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2-財務部共通\11　運用状況\★運用報告書作成\R元年度_運用報告書\03_作業ファイル\パーツ01_厚年\"/>
    </mc:Choice>
  </mc:AlternateContent>
  <bookViews>
    <workbookView xWindow="480" yWindow="135" windowWidth="18315" windowHeight="11400"/>
  </bookViews>
  <sheets>
    <sheet name="表紙" sheetId="1" r:id="rId1"/>
    <sheet name="国内債券" sheetId="2" r:id="rId2"/>
    <sheet name="国内株式" sheetId="3" r:id="rId3"/>
    <sheet name="外国債券" sheetId="4" r:id="rId4"/>
    <sheet name="外国株式" sheetId="5" r:id="rId5"/>
    <sheet name="オルタナティブ" sheetId="6" r:id="rId6"/>
  </sheets>
  <definedNames>
    <definedName name="_xlnm._FilterDatabase" localSheetId="4" hidden="1">外国株式!$A$4:$E$4</definedName>
    <definedName name="_xlnm.Print_Area" localSheetId="1">国内債券!$A$1:$C$335</definedName>
    <definedName name="_xlnm.Print_Titles" localSheetId="4">外国株式!$4:$4</definedName>
    <definedName name="_xlnm.Print_Titles" localSheetId="3">外国債券!$4:$4</definedName>
    <definedName name="_xlnm.Print_Titles" localSheetId="2">国内株式!$4:$4</definedName>
    <definedName name="_xlnm.Print_Titles" localSheetId="1">国内債券!$4:$4</definedName>
  </definedNames>
  <calcPr calcId="162913"/>
</workbook>
</file>

<file path=xl/calcChain.xml><?xml version="1.0" encoding="utf-8"?>
<calcChain xmlns="http://schemas.openxmlformats.org/spreadsheetml/2006/main">
  <c r="E8" i="6" l="1"/>
  <c r="E2869" i="5" l="1"/>
  <c r="C674" i="4"/>
  <c r="E2199" i="3"/>
  <c r="C334" i="2"/>
</calcChain>
</file>

<file path=xl/sharedStrings.xml><?xml version="1.0" encoding="utf-8"?>
<sst xmlns="http://schemas.openxmlformats.org/spreadsheetml/2006/main" count="8975" uniqueCount="8674">
  <si>
    <t>時価総額（円）</t>
  </si>
  <si>
    <t>日本国</t>
  </si>
  <si>
    <t>地方公共団体金融機構</t>
  </si>
  <si>
    <t>東京都</t>
  </si>
  <si>
    <t>東日本旅客鉄道</t>
  </si>
  <si>
    <t>東京電力</t>
  </si>
  <si>
    <t>東海旅客鉄道</t>
  </si>
  <si>
    <t>信金中央金庫</t>
  </si>
  <si>
    <t>北九州市</t>
  </si>
  <si>
    <t>日本政策投資銀行</t>
  </si>
  <si>
    <t>関西電力</t>
  </si>
  <si>
    <t>新潟県</t>
  </si>
  <si>
    <t>国際協力銀行</t>
  </si>
  <si>
    <t>中日本高速道路</t>
  </si>
  <si>
    <t>岡山県</t>
  </si>
  <si>
    <t>トヨタファイナンス</t>
  </si>
  <si>
    <t>大和ハウス工業</t>
  </si>
  <si>
    <t>福井県</t>
  </si>
  <si>
    <t>三菱地所</t>
  </si>
  <si>
    <t>中部電力</t>
  </si>
  <si>
    <t>伊藤忠商事</t>
  </si>
  <si>
    <t>群馬県</t>
  </si>
  <si>
    <t>西日本旅客鉄道</t>
  </si>
  <si>
    <t>丸紅</t>
  </si>
  <si>
    <t>九州電力</t>
  </si>
  <si>
    <t>日立キャピタル</t>
  </si>
  <si>
    <t>新潟市</t>
  </si>
  <si>
    <t>ホンダファイナンス</t>
  </si>
  <si>
    <t>中国電力</t>
  </si>
  <si>
    <t>北海道電力</t>
  </si>
  <si>
    <t>堺市</t>
  </si>
  <si>
    <t>オリエントコーポレーション</t>
  </si>
  <si>
    <t>千葉市</t>
  </si>
  <si>
    <t>岡山市</t>
  </si>
  <si>
    <t>熊本県</t>
  </si>
  <si>
    <t>大阪瓦斯</t>
  </si>
  <si>
    <t>農林中央公庫</t>
  </si>
  <si>
    <t>浜松市</t>
  </si>
  <si>
    <t>大分県</t>
  </si>
  <si>
    <t>首都高速道路</t>
  </si>
  <si>
    <t>東北電力</t>
  </si>
  <si>
    <t>リコーリース</t>
  </si>
  <si>
    <t>ソフトバンクグループ</t>
  </si>
  <si>
    <t>四国電力</t>
  </si>
  <si>
    <t>三菱重工業</t>
  </si>
  <si>
    <t>パナソニック</t>
  </si>
  <si>
    <t>東日本高速道路</t>
  </si>
  <si>
    <t>三菱商事</t>
  </si>
  <si>
    <t>アコム</t>
  </si>
  <si>
    <t>栃木県</t>
  </si>
  <si>
    <t>セブン銀行</t>
  </si>
  <si>
    <t>住友商事</t>
  </si>
  <si>
    <t>積水ハウス</t>
  </si>
  <si>
    <t>ヤフー</t>
  </si>
  <si>
    <t>野村ホールディングス</t>
  </si>
  <si>
    <t>富士フイルムホールディングス</t>
  </si>
  <si>
    <t>ブリヂストン</t>
  </si>
  <si>
    <t>東京電力パワーグリッド</t>
  </si>
  <si>
    <t>ルノー</t>
  </si>
  <si>
    <t>徳島県</t>
  </si>
  <si>
    <t>三菱ケミカルホールディングス</t>
  </si>
  <si>
    <t>アサヒグループホールディングス</t>
  </si>
  <si>
    <t>三井不動産</t>
  </si>
  <si>
    <t>電源開発</t>
  </si>
  <si>
    <t>クレディセゾン</t>
  </si>
  <si>
    <t>東レ</t>
  </si>
  <si>
    <t>北陸電力</t>
  </si>
  <si>
    <t>トヨタ自動車</t>
  </si>
  <si>
    <t>日産自動車</t>
  </si>
  <si>
    <t>三菱マテリアル</t>
  </si>
  <si>
    <t>三井住友フィナンシャルグループ</t>
  </si>
  <si>
    <t>凸版印刷</t>
  </si>
  <si>
    <t>芙蓉総合リース</t>
  </si>
  <si>
    <t>富士通</t>
  </si>
  <si>
    <t>神戸製鋼所</t>
  </si>
  <si>
    <t>ソニー</t>
  </si>
  <si>
    <t>日立製作所</t>
  </si>
  <si>
    <t>相鉄ホールディングス</t>
  </si>
  <si>
    <t>住友不動産</t>
  </si>
  <si>
    <t>日本電気</t>
  </si>
  <si>
    <t>野村不動産ホールディングス</t>
  </si>
  <si>
    <t>アプラスフィナンシャル</t>
  </si>
  <si>
    <t>日本住宅ローン</t>
  </si>
  <si>
    <t>東急不動産ホールディングス</t>
  </si>
  <si>
    <t>阪神高速道路</t>
  </si>
  <si>
    <t>東京建物</t>
  </si>
  <si>
    <t>双日</t>
  </si>
  <si>
    <t>STANDARD CHARTERED PLC</t>
  </si>
  <si>
    <t>沖縄電力</t>
  </si>
  <si>
    <t>富士電機</t>
  </si>
  <si>
    <t>東京瓦斯</t>
  </si>
  <si>
    <t>三菱倉庫</t>
  </si>
  <si>
    <t>クボタ</t>
  </si>
  <si>
    <t>愛知製鋼</t>
  </si>
  <si>
    <t>西日本鉄道</t>
  </si>
  <si>
    <t>豊田通商</t>
  </si>
  <si>
    <t>広島ガス</t>
  </si>
  <si>
    <t>明治ホールディングス</t>
  </si>
  <si>
    <t>三菱電機</t>
  </si>
  <si>
    <t>東洋紡</t>
  </si>
  <si>
    <t>日本生命保険</t>
  </si>
  <si>
    <t>福祉医療機構</t>
  </si>
  <si>
    <t>京成電鉄</t>
  </si>
  <si>
    <t>北海道瓦斯</t>
  </si>
  <si>
    <t>住友倉庫</t>
  </si>
  <si>
    <t>大林組</t>
  </si>
  <si>
    <t>阪和興業</t>
  </si>
  <si>
    <t>ユニゾホールディングス</t>
  </si>
  <si>
    <t>CITIGROUP INC</t>
  </si>
  <si>
    <t>ジャックス</t>
  </si>
  <si>
    <t>出光興産</t>
  </si>
  <si>
    <t>京王電鉄</t>
  </si>
  <si>
    <t>光通信</t>
  </si>
  <si>
    <t>北越紀州製紙</t>
  </si>
  <si>
    <t>第一三共</t>
  </si>
  <si>
    <t>住友化学</t>
  </si>
  <si>
    <t>オリックス</t>
  </si>
  <si>
    <t>ファーストリテイリング</t>
  </si>
  <si>
    <t>ダイキン工業</t>
  </si>
  <si>
    <t>不二製油グループ本社</t>
  </si>
  <si>
    <t>イオン</t>
  </si>
  <si>
    <t>ジェイテクト</t>
  </si>
  <si>
    <t>アシックス</t>
  </si>
  <si>
    <t>名古屋銀行</t>
  </si>
  <si>
    <t>ポケットカード</t>
  </si>
  <si>
    <t>豊田自動織機</t>
  </si>
  <si>
    <t>住友生命保険</t>
  </si>
  <si>
    <t>ドイツ銀行</t>
  </si>
  <si>
    <t>三井生命保険</t>
  </si>
  <si>
    <t>国際協力機構</t>
  </si>
  <si>
    <t>旭硝子</t>
  </si>
  <si>
    <t>小田急電鉄</t>
  </si>
  <si>
    <t>トピー工業</t>
  </si>
  <si>
    <t>阪急阪神ホールディングス</t>
  </si>
  <si>
    <t>HSBC HOLDINGS PLC</t>
  </si>
  <si>
    <t>サッポロホールディングス</t>
  </si>
  <si>
    <t>レンゴー</t>
  </si>
  <si>
    <t>日本航空</t>
  </si>
  <si>
    <t>リクルートホールディングス</t>
  </si>
  <si>
    <t>京浜急行電鉄</t>
  </si>
  <si>
    <t>MORGAN STANLEY</t>
  </si>
  <si>
    <t>名古屋鉄道</t>
  </si>
  <si>
    <t>イオンフィナンシャルサービス</t>
  </si>
  <si>
    <t>清水建設</t>
  </si>
  <si>
    <t>バンドー化学</t>
  </si>
  <si>
    <t>資生堂</t>
  </si>
  <si>
    <t>日本精工</t>
  </si>
  <si>
    <t>セイコーエプソン</t>
  </si>
  <si>
    <t>兼松</t>
  </si>
  <si>
    <t>新関西国際空港</t>
  </si>
  <si>
    <t>東京急行電鉄</t>
  </si>
  <si>
    <t>東武鉄道</t>
  </si>
  <si>
    <t>ジェイエフイーホールディングス</t>
  </si>
  <si>
    <t>東邦瓦斯</t>
  </si>
  <si>
    <t>西部瓦斯</t>
  </si>
  <si>
    <t>日本リテールファンド投資法人</t>
  </si>
  <si>
    <t>ニコン</t>
  </si>
  <si>
    <t>大成建設</t>
  </si>
  <si>
    <t>太平洋セメント</t>
  </si>
  <si>
    <t>近鉄グループホールディングス</t>
  </si>
  <si>
    <t>日本郵船</t>
  </si>
  <si>
    <t>日本電気硝子</t>
  </si>
  <si>
    <t>西松建設</t>
  </si>
  <si>
    <t>新韓銀行</t>
  </si>
  <si>
    <t>住友電気工業</t>
  </si>
  <si>
    <t>大陽日酸</t>
  </si>
  <si>
    <t>鴻池運輸</t>
  </si>
  <si>
    <t>昭和リース</t>
  </si>
  <si>
    <t>ドンキホーテホールディングス</t>
  </si>
  <si>
    <t>住友林業</t>
  </si>
  <si>
    <t>アイシン精機</t>
  </si>
  <si>
    <t>キリンホールディングス</t>
  </si>
  <si>
    <t>五洋建設</t>
  </si>
  <si>
    <t>日本ゼオン</t>
  </si>
  <si>
    <t>GENERAL ELECTRIC CO</t>
  </si>
  <si>
    <t>三和ホールディングス</t>
  </si>
  <si>
    <t>広島銀行</t>
  </si>
  <si>
    <t>CREDIT AGRICOLE SA</t>
  </si>
  <si>
    <t>サントリー食品インターナショナル</t>
  </si>
  <si>
    <t>ソニーフィナンシャルホールディングス</t>
  </si>
  <si>
    <t>BARCLAYS PLC</t>
  </si>
  <si>
    <t>荒川化学工業</t>
  </si>
  <si>
    <t>ジャパンエクセレント投資法人</t>
  </si>
  <si>
    <t>協和エクシオ</t>
  </si>
  <si>
    <t>ナブテスコ</t>
  </si>
  <si>
    <t>旭化成</t>
  </si>
  <si>
    <t>LLOYDS BANKING GROUP PLC</t>
  </si>
  <si>
    <t>楽天</t>
  </si>
  <si>
    <t>大同特殊鋼</t>
  </si>
  <si>
    <t>フジクラ</t>
  </si>
  <si>
    <t>群馬銀行</t>
  </si>
  <si>
    <t>鹿島建設</t>
  </si>
  <si>
    <t>日本通運</t>
  </si>
  <si>
    <t>前田建設工業</t>
  </si>
  <si>
    <t>三井物産</t>
  </si>
  <si>
    <t>福岡リート投資法人</t>
  </si>
  <si>
    <t>ダイビル</t>
  </si>
  <si>
    <t>三井金属鉱業</t>
  </si>
  <si>
    <t>日本ハム</t>
  </si>
  <si>
    <t>横浜ゴム</t>
  </si>
  <si>
    <t>三越伊勢丹ホールディングス</t>
  </si>
  <si>
    <t>南海電気鉄道</t>
  </si>
  <si>
    <t>荏原製作所</t>
  </si>
  <si>
    <t>ヒューリック</t>
  </si>
  <si>
    <t>沢井製薬</t>
  </si>
  <si>
    <t>興銀リース</t>
  </si>
  <si>
    <t>神奈川中央交通</t>
  </si>
  <si>
    <t>森永製菓</t>
  </si>
  <si>
    <t>イオンモール</t>
  </si>
  <si>
    <t>アドバンテスト</t>
  </si>
  <si>
    <t>ラサールロジポート投資法人</t>
  </si>
  <si>
    <t>オークマ</t>
  </si>
  <si>
    <t>大王製紙</t>
  </si>
  <si>
    <t>ヤマトホールディングス</t>
  </si>
  <si>
    <t>東洋ゴム工業</t>
  </si>
  <si>
    <t>森トラスト総合リート投資法人</t>
  </si>
  <si>
    <t>イチネンホールディングス</t>
  </si>
  <si>
    <t>テルモ</t>
  </si>
  <si>
    <t>日本触媒</t>
  </si>
  <si>
    <t>三井造船</t>
  </si>
  <si>
    <t>川崎重工業</t>
  </si>
  <si>
    <t>デンソー</t>
  </si>
  <si>
    <t>国内債券</t>
    <rPh sb="0" eb="2">
      <t>コクナイ</t>
    </rPh>
    <rPh sb="2" eb="4">
      <t>サイケン</t>
    </rPh>
    <phoneticPr fontId="18"/>
  </si>
  <si>
    <t>No.</t>
  </si>
  <si>
    <t>No.</t>
    <phoneticPr fontId="18"/>
  </si>
  <si>
    <t>発行体名</t>
    <rPh sb="0" eb="3">
      <t>ハッコウタイ</t>
    </rPh>
    <rPh sb="3" eb="4">
      <t>メイ</t>
    </rPh>
    <phoneticPr fontId="18"/>
  </si>
  <si>
    <t>時価総額（円）</t>
    <rPh sb="0" eb="2">
      <t>ジカ</t>
    </rPh>
    <rPh sb="2" eb="4">
      <t>ソウガク</t>
    </rPh>
    <rPh sb="5" eb="6">
      <t>エン</t>
    </rPh>
    <phoneticPr fontId="18"/>
  </si>
  <si>
    <t>合計</t>
    <rPh sb="0" eb="2">
      <t>ゴウケイ</t>
    </rPh>
    <phoneticPr fontId="18"/>
  </si>
  <si>
    <t>ISIN</t>
  </si>
  <si>
    <t>証券コード</t>
  </si>
  <si>
    <t>銘柄名</t>
    <rPh sb="0" eb="2">
      <t>メイガラ</t>
    </rPh>
    <rPh sb="2" eb="3">
      <t>メイ</t>
    </rPh>
    <phoneticPr fontId="18"/>
  </si>
  <si>
    <t>日本電信電話</t>
  </si>
  <si>
    <t>本田技研工業</t>
  </si>
  <si>
    <t>キーエンス</t>
  </si>
  <si>
    <t>東京海上ホールディングス</t>
  </si>
  <si>
    <t>信越化学工業</t>
  </si>
  <si>
    <t>ファナック</t>
  </si>
  <si>
    <t>武田薬品工業</t>
  </si>
  <si>
    <t>キヤノン</t>
  </si>
  <si>
    <t>村田製作所</t>
  </si>
  <si>
    <t>花王</t>
  </si>
  <si>
    <t>アステラス製薬</t>
  </si>
  <si>
    <t>日本電産</t>
  </si>
  <si>
    <t>任天堂</t>
  </si>
  <si>
    <t>小松製作所</t>
  </si>
  <si>
    <t>第一生命ホールディングス</t>
  </si>
  <si>
    <t>新日鐵住金</t>
  </si>
  <si>
    <t>塩野義製薬</t>
  </si>
  <si>
    <t>大塚ホールディングス</t>
  </si>
  <si>
    <t>京セラ</t>
  </si>
  <si>
    <t>スズキ</t>
  </si>
  <si>
    <t>セコム</t>
  </si>
  <si>
    <t>東京エレクトロン</t>
  </si>
  <si>
    <t>オリエンタルランド</t>
  </si>
  <si>
    <t>ニトリホールディングス</t>
  </si>
  <si>
    <t>国際石油開発帝石</t>
  </si>
  <si>
    <t>日東電工</t>
  </si>
  <si>
    <t>シスメックス</t>
  </si>
  <si>
    <t>大和証券グループ本社</t>
  </si>
  <si>
    <t>エーザイ</t>
  </si>
  <si>
    <t>電通</t>
  </si>
  <si>
    <t>シマノ</t>
  </si>
  <si>
    <t>大東建託</t>
  </si>
  <si>
    <t>オムロン</t>
  </si>
  <si>
    <t>オリンパス</t>
  </si>
  <si>
    <t>マツダ</t>
  </si>
  <si>
    <t>エムスリー</t>
  </si>
  <si>
    <t>トレンドマイクロ</t>
  </si>
  <si>
    <t>ティーディーケイ</t>
  </si>
  <si>
    <t>マキタ</t>
  </si>
  <si>
    <t>中外製薬</t>
  </si>
  <si>
    <t>積水化学工業</t>
  </si>
  <si>
    <t>ローム</t>
  </si>
  <si>
    <t>日本郵政</t>
  </si>
  <si>
    <t>小野薬品工業</t>
  </si>
  <si>
    <t>東ソー</t>
  </si>
  <si>
    <t>野村総合研究所</t>
  </si>
  <si>
    <t>小糸製作所</t>
  </si>
  <si>
    <t>スルガ銀行</t>
  </si>
  <si>
    <t>住友金属鉱山</t>
  </si>
  <si>
    <t>ヤマハ発動機</t>
  </si>
  <si>
    <t>日本取引所グループ</t>
  </si>
  <si>
    <t>ブラザー工業</t>
  </si>
  <si>
    <t>バンダイナムコホールディングス</t>
  </si>
  <si>
    <t>島津製作所</t>
  </si>
  <si>
    <t>東京電力ホールディングス</t>
  </si>
  <si>
    <t>参天製薬</t>
  </si>
  <si>
    <t>浜松ホトニクス</t>
  </si>
  <si>
    <t>朝日インテック</t>
  </si>
  <si>
    <t>東芝</t>
  </si>
  <si>
    <t>リコー</t>
  </si>
  <si>
    <t>大日本印刷</t>
  </si>
  <si>
    <t>長谷工コーポレーション</t>
  </si>
  <si>
    <t>三井化学</t>
  </si>
  <si>
    <t>良品計画</t>
  </si>
  <si>
    <t>アルプス電気</t>
  </si>
  <si>
    <t>ヒロセ電機</t>
  </si>
  <si>
    <t>帝人</t>
  </si>
  <si>
    <t>ピジョン</t>
  </si>
  <si>
    <t>ニフコ</t>
  </si>
  <si>
    <t>日揮</t>
  </si>
  <si>
    <t>ホシザキ</t>
  </si>
  <si>
    <t>日清食品ホールディングス</t>
  </si>
  <si>
    <t>横河電機</t>
  </si>
  <si>
    <t>日本碍子</t>
  </si>
  <si>
    <t>ネクソン</t>
  </si>
  <si>
    <t>住友重機械工業</t>
  </si>
  <si>
    <t>協和発酵キリン</t>
  </si>
  <si>
    <t>伊藤園</t>
  </si>
  <si>
    <t>ツムラ</t>
  </si>
  <si>
    <t>栗田工業</t>
  </si>
  <si>
    <t>ディスコ</t>
  </si>
  <si>
    <t>西武ホールディングス</t>
  </si>
  <si>
    <t>飯田グループホールディングス</t>
  </si>
  <si>
    <t>ヤクルト本社</t>
  </si>
  <si>
    <t>ヤマダ電機</t>
  </si>
  <si>
    <t>クラレ</t>
  </si>
  <si>
    <t>大塚商会</t>
  </si>
  <si>
    <t>ローソン</t>
  </si>
  <si>
    <t>東洋水産</t>
  </si>
  <si>
    <t>日本ペイントホールディングス</t>
  </si>
  <si>
    <t>大正製薬ホールディングス</t>
  </si>
  <si>
    <t>千葉銀行</t>
  </si>
  <si>
    <t>関西ペイント</t>
  </si>
  <si>
    <t>ライオン</t>
  </si>
  <si>
    <t>ヤマハ</t>
  </si>
  <si>
    <t>ミネベアミツミ</t>
  </si>
  <si>
    <t>コーセー</t>
  </si>
  <si>
    <t>九州旅客鉄道</t>
  </si>
  <si>
    <t>日本テレビホールディングス</t>
  </si>
  <si>
    <t>シークス</t>
  </si>
  <si>
    <t>三菱瓦斯化学</t>
  </si>
  <si>
    <t>三菱自動車工業</t>
  </si>
  <si>
    <t>東京センチュリー</t>
  </si>
  <si>
    <t>日立化成</t>
  </si>
  <si>
    <t>ダイフク</t>
  </si>
  <si>
    <t>リンナイ</t>
  </si>
  <si>
    <t>キユーピー</t>
  </si>
  <si>
    <t>住友ゴム工業</t>
  </si>
  <si>
    <t>カゴメ</t>
  </si>
  <si>
    <t>リログループ</t>
  </si>
  <si>
    <t>日野自動車</t>
  </si>
  <si>
    <t>コニカミノルタ</t>
  </si>
  <si>
    <t>ダイセル</t>
  </si>
  <si>
    <t>コナミホールディングス</t>
  </si>
  <si>
    <t>メディパルホールディングス</t>
  </si>
  <si>
    <t>スタートトゥデイ</t>
  </si>
  <si>
    <t>安川電機</t>
  </si>
  <si>
    <t>静岡銀行</t>
  </si>
  <si>
    <t>日立ハイテクノロジーズ</t>
  </si>
  <si>
    <t>三浦工業</t>
  </si>
  <si>
    <t>ペプチドリーム</t>
  </si>
  <si>
    <t>ツルハホールディングス</t>
  </si>
  <si>
    <t>江崎グリコ</t>
  </si>
  <si>
    <t>新生銀行</t>
  </si>
  <si>
    <t>東亞合成</t>
  </si>
  <si>
    <t>キッコーマン</t>
  </si>
  <si>
    <t>王子ホールディングス</t>
  </si>
  <si>
    <t>スタンレー電気</t>
  </si>
  <si>
    <t>アルフレッサホールディングス</t>
  </si>
  <si>
    <t>山崎製パン</t>
  </si>
  <si>
    <t>日本特殊陶業</t>
  </si>
  <si>
    <t>マブチモーター</t>
  </si>
  <si>
    <t>コーエーテクモホールディングス</t>
  </si>
  <si>
    <t>伊藤ハム米久ホールディングス</t>
  </si>
  <si>
    <t>東宝</t>
  </si>
  <si>
    <t>久光製薬</t>
  </si>
  <si>
    <t>セガサミーホールディングス</t>
  </si>
  <si>
    <t>日本新薬</t>
  </si>
  <si>
    <t>商船三井</t>
  </si>
  <si>
    <t>トプコン</t>
  </si>
  <si>
    <t>サイバーエージェント</t>
  </si>
  <si>
    <t>ベネッセホールディングス</t>
  </si>
  <si>
    <t>コスモス薬品</t>
  </si>
  <si>
    <t>アイカ工業</t>
  </si>
  <si>
    <t>高島屋</t>
  </si>
  <si>
    <t>ニチレイ</t>
  </si>
  <si>
    <t>ニプロ</t>
  </si>
  <si>
    <t>日産化学工業</t>
  </si>
  <si>
    <t>ダイセキ</t>
  </si>
  <si>
    <t>コムシスホールディングス</t>
  </si>
  <si>
    <t>カカクコム</t>
  </si>
  <si>
    <t>グローリー</t>
  </si>
  <si>
    <t>スズケン</t>
  </si>
  <si>
    <t>山九</t>
  </si>
  <si>
    <t>日立建機</t>
  </si>
  <si>
    <t>ミスミグループ本社</t>
  </si>
  <si>
    <t>大日本住友製薬</t>
  </si>
  <si>
    <t>日立金属</t>
  </si>
  <si>
    <t>アマダホールディングス</t>
  </si>
  <si>
    <t>ウシオ電機</t>
  </si>
  <si>
    <t>日本水産</t>
  </si>
  <si>
    <t>パイオラックス</t>
  </si>
  <si>
    <t>タカラトミー</t>
  </si>
  <si>
    <t>全国保証</t>
  </si>
  <si>
    <t>住友ベークライト</t>
  </si>
  <si>
    <t>古河電気工業</t>
  </si>
  <si>
    <t>山口フィナンシャルグループ</t>
  </si>
  <si>
    <t>第一興商</t>
  </si>
  <si>
    <t>京都銀行</t>
  </si>
  <si>
    <t>プリマハム</t>
  </si>
  <si>
    <t>ツガミ</t>
  </si>
  <si>
    <t>日油</t>
  </si>
  <si>
    <t>新日鉄住金ソリューションズ</t>
  </si>
  <si>
    <t>オービック</t>
  </si>
  <si>
    <t>丸井グループ</t>
  </si>
  <si>
    <t>綜合警備保障</t>
  </si>
  <si>
    <t>リゾートトラスト</t>
  </si>
  <si>
    <t>日本オラクル</t>
  </si>
  <si>
    <t>スターツコーポレーション</t>
  </si>
  <si>
    <t>森永乳業</t>
  </si>
  <si>
    <t>イリソ電子工業</t>
  </si>
  <si>
    <t>昭和電工</t>
  </si>
  <si>
    <t>上組</t>
  </si>
  <si>
    <t>共立メンテナンス</t>
  </si>
  <si>
    <t>東洋製罐グループホールディングス</t>
  </si>
  <si>
    <t>カルビー</t>
  </si>
  <si>
    <t>富士通ゼネラル</t>
  </si>
  <si>
    <t>東プレ</t>
  </si>
  <si>
    <t>宇部興産</t>
  </si>
  <si>
    <t>ロート製薬</t>
  </si>
  <si>
    <t>島忠</t>
  </si>
  <si>
    <t>イズミ</t>
  </si>
  <si>
    <t>日機装</t>
  </si>
  <si>
    <t>日本軽金属ホールディングス</t>
  </si>
  <si>
    <t>生化学工業</t>
  </si>
  <si>
    <t>日本精機</t>
  </si>
  <si>
    <t>京阪ホールディングス</t>
  </si>
  <si>
    <t>東京放送ホールディングス</t>
  </si>
  <si>
    <t>小林製薬</t>
  </si>
  <si>
    <t>日本発条</t>
  </si>
  <si>
    <t>東京製鐵</t>
  </si>
  <si>
    <t>パイロットコーポレーション</t>
  </si>
  <si>
    <t>大氣社</t>
  </si>
  <si>
    <t>八十二銀行</t>
  </si>
  <si>
    <t>アズビル</t>
  </si>
  <si>
    <t>カドカワ</t>
  </si>
  <si>
    <t>シチズン時計</t>
  </si>
  <si>
    <t>大和工業</t>
  </si>
  <si>
    <t>上村工業</t>
  </si>
  <si>
    <t>アルバック</t>
  </si>
  <si>
    <t>富士機械製造</t>
  </si>
  <si>
    <t>イビデン</t>
  </si>
  <si>
    <t>沖縄セルラー電話</t>
  </si>
  <si>
    <t>ウエルシアホールディングス</t>
  </si>
  <si>
    <t>デサント</t>
  </si>
  <si>
    <t>大黒天物産</t>
  </si>
  <si>
    <t>東鉄工業</t>
  </si>
  <si>
    <t>日本マクドナルドホールディングス</t>
  </si>
  <si>
    <t>日本光電工業</t>
  </si>
  <si>
    <t>扶桑化学工業</t>
  </si>
  <si>
    <t>デンカ</t>
  </si>
  <si>
    <t>イオンファンタジー</t>
  </si>
  <si>
    <t>牧野フライス製作所</t>
  </si>
  <si>
    <t>エフピコ</t>
  </si>
  <si>
    <t>栄研化学</t>
  </si>
  <si>
    <t>サンドラッグ</t>
  </si>
  <si>
    <t>ゼンリン</t>
  </si>
  <si>
    <t>タクマ</t>
  </si>
  <si>
    <t>カシオ計算機</t>
  </si>
  <si>
    <t>セーレン</t>
  </si>
  <si>
    <t>川崎汽船</t>
  </si>
  <si>
    <t>フジシールインターナショナル</t>
  </si>
  <si>
    <t>カネカ</t>
  </si>
  <si>
    <t>アリアケジャパン</t>
  </si>
  <si>
    <t>トヨタ紡織</t>
  </si>
  <si>
    <t>堀場製作所</t>
  </si>
  <si>
    <t>美津濃</t>
  </si>
  <si>
    <t>因幡電機産業</t>
  </si>
  <si>
    <t>パラマウントベッドホールディングス</t>
  </si>
  <si>
    <t>セイノーホールディングス</t>
  </si>
  <si>
    <t>丸一鋼管</t>
  </si>
  <si>
    <t>日本製紙</t>
  </si>
  <si>
    <t>持田製薬</t>
  </si>
  <si>
    <t>ワコールホールディングス</t>
  </si>
  <si>
    <t>中国銀行</t>
  </si>
  <si>
    <t>雪印メグミルク</t>
  </si>
  <si>
    <t>ニッタ</t>
  </si>
  <si>
    <t>日立造船</t>
  </si>
  <si>
    <t>椿本チエイン</t>
  </si>
  <si>
    <t>九州フィナンシャルグループ</t>
  </si>
  <si>
    <t>科研製薬</t>
  </si>
  <si>
    <t>トリドールホールディングス</t>
  </si>
  <si>
    <t>マツモトキヨシホールディングス</t>
  </si>
  <si>
    <t>サンマルクホールディングス</t>
  </si>
  <si>
    <t>日本空港ビルデング</t>
  </si>
  <si>
    <t>武蔵野銀行</t>
  </si>
  <si>
    <t>ツクイ</t>
  </si>
  <si>
    <t>マルハニチロ</t>
  </si>
  <si>
    <t>キョーリン製薬ホールディングス</t>
  </si>
  <si>
    <t>ハイレックスコーポレーション</t>
  </si>
  <si>
    <t>壱番屋</t>
  </si>
  <si>
    <t>ケーズホールディングス</t>
  </si>
  <si>
    <t>東祥</t>
  </si>
  <si>
    <t>イーグル工業</t>
  </si>
  <si>
    <t>東京精密</t>
  </si>
  <si>
    <t>東海理化電機製作所</t>
  </si>
  <si>
    <t>トラスコ中山</t>
  </si>
  <si>
    <t>豊田合成</t>
  </si>
  <si>
    <t>エクセディ</t>
  </si>
  <si>
    <t>ユニプレス</t>
  </si>
  <si>
    <t>コクヨ</t>
  </si>
  <si>
    <t>日本化薬</t>
  </si>
  <si>
    <t>ニッコンホールディングス</t>
  </si>
  <si>
    <t>ハウス食品グループ本社</t>
  </si>
  <si>
    <t>ビックカメラ</t>
  </si>
  <si>
    <t>スギホールディングス</t>
  </si>
  <si>
    <t>伊予銀行</t>
  </si>
  <si>
    <t>サンエー</t>
  </si>
  <si>
    <t>メック</t>
  </si>
  <si>
    <t>ラウンドワン</t>
  </si>
  <si>
    <t>ナカニシ</t>
  </si>
  <si>
    <t>日清オイリオグループ</t>
  </si>
  <si>
    <t>トクヤマ</t>
  </si>
  <si>
    <t>オーエスジー</t>
  </si>
  <si>
    <t>四国化成工業</t>
  </si>
  <si>
    <t>住友大阪セメント</t>
  </si>
  <si>
    <t>平和</t>
  </si>
  <si>
    <t>クオール</t>
  </si>
  <si>
    <t>日立物流</t>
  </si>
  <si>
    <t>ヨネックス</t>
  </si>
  <si>
    <t>ダイヘン</t>
  </si>
  <si>
    <t>沖電気工業</t>
  </si>
  <si>
    <t>東京応化工業</t>
  </si>
  <si>
    <t>マンダム</t>
  </si>
  <si>
    <t>ダスキン</t>
  </si>
  <si>
    <t>青山商事</t>
  </si>
  <si>
    <t>七十七銀行</t>
  </si>
  <si>
    <t>アウトソーシング</t>
  </si>
  <si>
    <t>キッセイ薬品工業</t>
  </si>
  <si>
    <t>アマノ</t>
  </si>
  <si>
    <t>宝ホールディングス</t>
  </si>
  <si>
    <t>長瀬産業</t>
  </si>
  <si>
    <t>日本製鋼所</t>
  </si>
  <si>
    <t>アース製薬</t>
  </si>
  <si>
    <t>リンテック</t>
  </si>
  <si>
    <t>ワコム</t>
  </si>
  <si>
    <t>アインホールディングス</t>
  </si>
  <si>
    <t>九電工</t>
  </si>
  <si>
    <t>関電工</t>
  </si>
  <si>
    <t>日本ユニシス</t>
  </si>
  <si>
    <t>コメリ</t>
  </si>
  <si>
    <t>ゼンショーホールディングス</t>
  </si>
  <si>
    <t>リンクアンドモチベーション</t>
  </si>
  <si>
    <t>乃村工藝社</t>
  </si>
  <si>
    <t>東邦ホールディングス</t>
  </si>
  <si>
    <t>前田道路</t>
  </si>
  <si>
    <t>フォスター電機</t>
  </si>
  <si>
    <t>サンリオ</t>
  </si>
  <si>
    <t>タカラバイオ</t>
  </si>
  <si>
    <t>コスモエネルギーホールディングス</t>
  </si>
  <si>
    <t>ベルク</t>
  </si>
  <si>
    <t>サイゼリヤ</t>
  </si>
  <si>
    <t>大平洋金属</t>
  </si>
  <si>
    <t>戸田建設</t>
  </si>
  <si>
    <t>日本電子</t>
  </si>
  <si>
    <t>北洋銀行</t>
  </si>
  <si>
    <t>島精機製作所</t>
  </si>
  <si>
    <t>ココカラファイン</t>
  </si>
  <si>
    <t>伊藤忠テクノソリューションズ</t>
  </si>
  <si>
    <t>テレビ朝日ホールディングス</t>
  </si>
  <si>
    <t>フジテック</t>
  </si>
  <si>
    <t>横浜冷凍</t>
  </si>
  <si>
    <t>タダノ</t>
  </si>
  <si>
    <t>ミルボン</t>
  </si>
  <si>
    <t>ハマキョウレックス</t>
  </si>
  <si>
    <t>松竹</t>
  </si>
  <si>
    <t>太平洋工業</t>
  </si>
  <si>
    <t>キヤノンマーケティングジャパン</t>
  </si>
  <si>
    <t>オンワードホールディングス</t>
  </si>
  <si>
    <t>ニチハ</t>
  </si>
  <si>
    <t>ファンケル</t>
  </si>
  <si>
    <t>グンゼ</t>
  </si>
  <si>
    <t>日本セラミック</t>
  </si>
  <si>
    <t>岩谷産業</t>
  </si>
  <si>
    <t>日神不動産</t>
  </si>
  <si>
    <t>武蔵精密工業</t>
  </si>
  <si>
    <t>横河ブリッジホールディングス</t>
  </si>
  <si>
    <t>太陽誘電</t>
  </si>
  <si>
    <t>エディオン</t>
  </si>
  <si>
    <t>熊谷組</t>
  </si>
  <si>
    <t>日特エンジニアリング</t>
  </si>
  <si>
    <t>コーナン商事</t>
  </si>
  <si>
    <t>カプコン</t>
  </si>
  <si>
    <t>ニチアス</t>
  </si>
  <si>
    <t>クレハ</t>
  </si>
  <si>
    <t>ルネサスエレクトロニクス</t>
  </si>
  <si>
    <t>滋賀銀行</t>
  </si>
  <si>
    <t>アスクル</t>
  </si>
  <si>
    <t>ケーヒン</t>
  </si>
  <si>
    <t>高松コンストラクショングループ</t>
  </si>
  <si>
    <t>マニー</t>
  </si>
  <si>
    <t>日清紡ホールディングス</t>
  </si>
  <si>
    <t>モリタホールディングス</t>
  </si>
  <si>
    <t>イーレックス</t>
  </si>
  <si>
    <t>三井製糖</t>
  </si>
  <si>
    <t>山陰合同銀行</t>
  </si>
  <si>
    <t>アオイ電子</t>
  </si>
  <si>
    <t>日本パーカライジング</t>
  </si>
  <si>
    <t>バローホールディングス</t>
  </si>
  <si>
    <t>稲畑産業</t>
  </si>
  <si>
    <t>ヨンドシーホールディングス</t>
  </si>
  <si>
    <t>日新電機</t>
  </si>
  <si>
    <t>山一電機</t>
  </si>
  <si>
    <t>富士急行</t>
  </si>
  <si>
    <t>近鉄エクスプレス</t>
  </si>
  <si>
    <t>オートバックスセブン</t>
  </si>
  <si>
    <t>三ツ星ベルト</t>
  </si>
  <si>
    <t>アイスタイル</t>
  </si>
  <si>
    <t>ソラスト</t>
  </si>
  <si>
    <t>十六銀行</t>
  </si>
  <si>
    <t>前田工繊</t>
  </si>
  <si>
    <t>高砂熱学工業</t>
  </si>
  <si>
    <t>東京製綱</t>
  </si>
  <si>
    <t>紀陽銀行</t>
  </si>
  <si>
    <t>三井海洋開発</t>
  </si>
  <si>
    <t>ジャストシステム</t>
  </si>
  <si>
    <t>タチエス</t>
  </si>
  <si>
    <t>竹内製作所</t>
  </si>
  <si>
    <t>日本管財</t>
  </si>
  <si>
    <t>ネットワンシステムズ</t>
  </si>
  <si>
    <t>大垣共立銀行</t>
  </si>
  <si>
    <t>日信工業</t>
  </si>
  <si>
    <t>極東開発工業</t>
  </si>
  <si>
    <t>日鉄住金物産</t>
  </si>
  <si>
    <t>岡三証券グループ</t>
  </si>
  <si>
    <t>山洋電気</t>
  </si>
  <si>
    <t>ナフコ</t>
  </si>
  <si>
    <t>奥村組</t>
  </si>
  <si>
    <t>ハーツユナイテッドグループ</t>
  </si>
  <si>
    <t>日本製粉</t>
  </si>
  <si>
    <t>サンゲツ</t>
  </si>
  <si>
    <t>アンリツ</t>
  </si>
  <si>
    <t>大豊建設</t>
  </si>
  <si>
    <t>明電舎</t>
  </si>
  <si>
    <t>山陽特殊製鋼</t>
  </si>
  <si>
    <t>河西工業</t>
  </si>
  <si>
    <t>大崎電気工業</t>
  </si>
  <si>
    <t>フジッコ</t>
  </si>
  <si>
    <t>阿波銀行</t>
  </si>
  <si>
    <t>石油資源開発</t>
  </si>
  <si>
    <t>ダイワボウホールディングス</t>
  </si>
  <si>
    <t>ジャフコ</t>
  </si>
  <si>
    <t>大同メタル工業</t>
  </si>
  <si>
    <t>学情</t>
  </si>
  <si>
    <t>サトーホールディングス</t>
  </si>
  <si>
    <t>ノーリツ</t>
  </si>
  <si>
    <t>ジョイフル本田</t>
  </si>
  <si>
    <t>ジャパンマテリアル</t>
  </si>
  <si>
    <t>メイテック</t>
  </si>
  <si>
    <t>不二越</t>
  </si>
  <si>
    <t>東海カーボン</t>
  </si>
  <si>
    <t>東急建設</t>
  </si>
  <si>
    <t>池田泉州ホールディングス</t>
  </si>
  <si>
    <t>日本瓦斯</t>
  </si>
  <si>
    <t>ニチレキ</t>
  </si>
  <si>
    <t>加藤産業</t>
  </si>
  <si>
    <t>コロワイド</t>
  </si>
  <si>
    <t>オプテックスグループ</t>
  </si>
  <si>
    <t>三菱総合研究所</t>
  </si>
  <si>
    <t>淀川製鋼所</t>
  </si>
  <si>
    <t>千葉興業銀行</t>
  </si>
  <si>
    <t>ゼビオホールディングス</t>
  </si>
  <si>
    <t>ユニチカ</t>
  </si>
  <si>
    <t>太陽ホールディングス</t>
  </si>
  <si>
    <t>エスペック</t>
  </si>
  <si>
    <t>シップヘルスケアホールディングス</t>
  </si>
  <si>
    <t>栃木銀行</t>
  </si>
  <si>
    <t>電通国際情報サービス</t>
  </si>
  <si>
    <t>エスケー化研</t>
  </si>
  <si>
    <t>ケネディクス</t>
  </si>
  <si>
    <t>平和堂</t>
  </si>
  <si>
    <t>トーカイ</t>
  </si>
  <si>
    <t>川田テクノロジーズ</t>
  </si>
  <si>
    <t>富士ソフト</t>
  </si>
  <si>
    <t>吉野家ホールディングス</t>
  </si>
  <si>
    <t>シャープ</t>
  </si>
  <si>
    <t>スター精密</t>
  </si>
  <si>
    <t>日産車体</t>
  </si>
  <si>
    <t>アークランドサカモト</t>
  </si>
  <si>
    <t>松井証券</t>
  </si>
  <si>
    <t>セントラル硝子</t>
  </si>
  <si>
    <t>ショーボンドホールディングス</t>
  </si>
  <si>
    <t>東建コーポレーション</t>
  </si>
  <si>
    <t>クックパッド</t>
  </si>
  <si>
    <t>オカモト</t>
  </si>
  <si>
    <t>三井住友建設</t>
  </si>
  <si>
    <t>アイフル</t>
  </si>
  <si>
    <t>三協立山</t>
  </si>
  <si>
    <t>百十四銀行</t>
  </si>
  <si>
    <t>ミツバ</t>
  </si>
  <si>
    <t>アークス</t>
  </si>
  <si>
    <t>トランコム</t>
  </si>
  <si>
    <t>トモニホールディングス</t>
  </si>
  <si>
    <t>オープンハウス</t>
  </si>
  <si>
    <t>リョーサン</t>
  </si>
  <si>
    <t>ソディック</t>
  </si>
  <si>
    <t>グリー</t>
  </si>
  <si>
    <t>ゲオホールディングス</t>
  </si>
  <si>
    <t>平田機工</t>
  </si>
  <si>
    <t>ノジマ</t>
  </si>
  <si>
    <t>日医工</t>
  </si>
  <si>
    <t>コニシ</t>
  </si>
  <si>
    <t>日東紡績</t>
  </si>
  <si>
    <t>ヤオコー</t>
  </si>
  <si>
    <t>ダイト</t>
  </si>
  <si>
    <t>北國銀行</t>
  </si>
  <si>
    <t>東京ドーム</t>
  </si>
  <si>
    <t>伯東</t>
  </si>
  <si>
    <t>ホギメディカル</t>
  </si>
  <si>
    <t>静岡ガス</t>
  </si>
  <si>
    <t>高砂香料工業</t>
  </si>
  <si>
    <t>三菱鉛筆</t>
  </si>
  <si>
    <t>新明和工業</t>
  </si>
  <si>
    <t>新東工業</t>
  </si>
  <si>
    <t>インフォコム</t>
  </si>
  <si>
    <t>日本ケミコン</t>
  </si>
  <si>
    <t>東映</t>
  </si>
  <si>
    <t>ヘリオス</t>
  </si>
  <si>
    <t>シーイーシー</t>
  </si>
  <si>
    <t>ミロク情報サービス</t>
  </si>
  <si>
    <t>エニグモ</t>
  </si>
  <si>
    <t>日本板硝子</t>
  </si>
  <si>
    <t>福山通運</t>
  </si>
  <si>
    <t>アダストリア</t>
  </si>
  <si>
    <t>百五銀行</t>
  </si>
  <si>
    <t>京葉銀行</t>
  </si>
  <si>
    <t>イオンディライト</t>
  </si>
  <si>
    <t>沖縄銀行</t>
  </si>
  <si>
    <t>サカタインクス</t>
  </si>
  <si>
    <t>日本航空電子工業</t>
  </si>
  <si>
    <t>三菱食品</t>
  </si>
  <si>
    <t>ユーグレナ</t>
  </si>
  <si>
    <t>岡村製作所</t>
  </si>
  <si>
    <t>メガチップス</t>
  </si>
  <si>
    <t>日本工営</t>
  </si>
  <si>
    <t>小森コーポレーション</t>
  </si>
  <si>
    <t>南都銀行</t>
  </si>
  <si>
    <t>日本曹達</t>
  </si>
  <si>
    <t>平和不動産</t>
  </si>
  <si>
    <t>東芝テック</t>
  </si>
  <si>
    <t>大日精化工業</t>
  </si>
  <si>
    <t>モスフードサービス</t>
  </si>
  <si>
    <t>山善</t>
  </si>
  <si>
    <t>スミダコーポレーション</t>
  </si>
  <si>
    <t>丸大食品</t>
  </si>
  <si>
    <t>東邦銀行</t>
  </si>
  <si>
    <t>トーモク</t>
  </si>
  <si>
    <t>ジェイエイシーリクルートメント</t>
  </si>
  <si>
    <t>日本道路</t>
  </si>
  <si>
    <t>タカラスタンダード</t>
  </si>
  <si>
    <t>新晃工業</t>
  </si>
  <si>
    <t>マックス</t>
  </si>
  <si>
    <t>オプティム</t>
  </si>
  <si>
    <t>日本電設工業</t>
  </si>
  <si>
    <t>加藤製作所</t>
  </si>
  <si>
    <t>アズワン</t>
  </si>
  <si>
    <t>大分銀行</t>
  </si>
  <si>
    <t>ゼリア新薬工業</t>
  </si>
  <si>
    <t>フィックスターズ</t>
  </si>
  <si>
    <t>大豊工業</t>
  </si>
  <si>
    <t>キッツ</t>
  </si>
  <si>
    <t>双葉電子工業</t>
  </si>
  <si>
    <t>ユアサ商事</t>
  </si>
  <si>
    <t>スターゼン</t>
  </si>
  <si>
    <t>中電工</t>
  </si>
  <si>
    <t>日本紙パルプ商事</t>
  </si>
  <si>
    <t>リョービ</t>
  </si>
  <si>
    <t>アルファシステムズ</t>
  </si>
  <si>
    <t>テーオーシー</t>
  </si>
  <si>
    <t>フクダ電子</t>
  </si>
  <si>
    <t>古野電気</t>
  </si>
  <si>
    <t>ワキタ</t>
  </si>
  <si>
    <t>ロイヤルホールディングス</t>
  </si>
  <si>
    <t>琉球銀行</t>
  </si>
  <si>
    <t>古河機械金属</t>
  </si>
  <si>
    <t>セイコーホールディングス</t>
  </si>
  <si>
    <t>長谷川香料</t>
  </si>
  <si>
    <t>宮崎銀行</t>
  </si>
  <si>
    <t>ダイセキ環境ソリューション</t>
  </si>
  <si>
    <t>アーレスティ</t>
  </si>
  <si>
    <t>新光電気工業</t>
  </si>
  <si>
    <t>ニチコン</t>
  </si>
  <si>
    <t>東邦亜鉛</t>
  </si>
  <si>
    <t>伊藤忠エネクス</t>
  </si>
  <si>
    <t>プレナス</t>
  </si>
  <si>
    <t>アサヒホールディングス</t>
  </si>
  <si>
    <t>山梨中央銀行</t>
  </si>
  <si>
    <t>イエローハット</t>
  </si>
  <si>
    <t>兼松エレクトロニクス</t>
  </si>
  <si>
    <t>デジタルガレージ</t>
  </si>
  <si>
    <t>コメ兵</t>
  </si>
  <si>
    <t>ナガイレーベン</t>
  </si>
  <si>
    <t>システナ</t>
  </si>
  <si>
    <t>岩手銀行</t>
  </si>
  <si>
    <t>ブロードリーフ</t>
  </si>
  <si>
    <t>三洋化成工業</t>
  </si>
  <si>
    <t>共和レザー</t>
  </si>
  <si>
    <t>ホシデン</t>
  </si>
  <si>
    <t>倉敷紡績</t>
  </si>
  <si>
    <t>リケン</t>
  </si>
  <si>
    <t>エイチーム</t>
  </si>
  <si>
    <t>チヨダ</t>
  </si>
  <si>
    <t>能美防災</t>
  </si>
  <si>
    <t>ディップ</t>
  </si>
  <si>
    <t>プレス工業</t>
  </si>
  <si>
    <t>アイダエンジニアリング</t>
  </si>
  <si>
    <t>レーザーテック</t>
  </si>
  <si>
    <t>ショーワ</t>
  </si>
  <si>
    <t>ノエビアホールディングス</t>
  </si>
  <si>
    <t>ヨコオ</t>
  </si>
  <si>
    <t>積水樹脂</t>
  </si>
  <si>
    <t>愛媛銀行</t>
  </si>
  <si>
    <t>青森銀行</t>
  </si>
  <si>
    <t>カワチ薬品</t>
  </si>
  <si>
    <t>日本毛織</t>
  </si>
  <si>
    <t>ハローズ</t>
  </si>
  <si>
    <t>丸三証券</t>
  </si>
  <si>
    <t>日本甜菜製糖</t>
  </si>
  <si>
    <t>上新電機</t>
  </si>
  <si>
    <t>ケンコーマヨネーズ</t>
  </si>
  <si>
    <t>亀田製菓</t>
  </si>
  <si>
    <t>マクロミル</t>
  </si>
  <si>
    <t>日鉄鉱業</t>
  </si>
  <si>
    <t>アルプス技研</t>
  </si>
  <si>
    <t>王将フードサービス</t>
  </si>
  <si>
    <t>飯野海運</t>
  </si>
  <si>
    <t>アミューズ</t>
  </si>
  <si>
    <t>東芝機械</t>
  </si>
  <si>
    <t>インターネットイニシアティブ</t>
  </si>
  <si>
    <t>デクセリアルズ</t>
  </si>
  <si>
    <t>長府製作所</t>
  </si>
  <si>
    <t>マネックスグループ</t>
  </si>
  <si>
    <t>サンケン電気</t>
  </si>
  <si>
    <t>日本証券金融</t>
  </si>
  <si>
    <t>昭和産業</t>
  </si>
  <si>
    <t>タケエイ</t>
  </si>
  <si>
    <t>インベスターズクラウド</t>
  </si>
  <si>
    <t>カメイ</t>
  </si>
  <si>
    <t>オイレス工業</t>
  </si>
  <si>
    <t>東和薬品</t>
  </si>
  <si>
    <t>日本信号</t>
  </si>
  <si>
    <t>木曽路</t>
  </si>
  <si>
    <t>西松屋チェーン</t>
  </si>
  <si>
    <t>山形銀行</t>
  </si>
  <si>
    <t>ダイキョーニシカワ</t>
  </si>
  <si>
    <t>コロプラ</t>
  </si>
  <si>
    <t>大阪ソーダ</t>
  </si>
  <si>
    <t>住友精化</t>
  </si>
  <si>
    <t>テクマトリックス</t>
  </si>
  <si>
    <t>福田組</t>
  </si>
  <si>
    <t>フジ</t>
  </si>
  <si>
    <t>新興プランテック</t>
  </si>
  <si>
    <t>インフォマート</t>
  </si>
  <si>
    <t>中部飼料</t>
  </si>
  <si>
    <t>スタジオアリス</t>
  </si>
  <si>
    <t>三愛石油</t>
  </si>
  <si>
    <t>フタバ産業</t>
  </si>
  <si>
    <t>飛島建設</t>
  </si>
  <si>
    <t>ホッカンホールディングス</t>
  </si>
  <si>
    <t>文化シヤッター</t>
  </si>
  <si>
    <t>ライフコーポレーション</t>
  </si>
  <si>
    <t>特種東海製紙</t>
  </si>
  <si>
    <t>パルグループホールディングス</t>
  </si>
  <si>
    <t>新日本電工</t>
  </si>
  <si>
    <t>中国塗料</t>
  </si>
  <si>
    <t>ゴールドウイン</t>
  </si>
  <si>
    <t>藤森工業</t>
  </si>
  <si>
    <t>澁谷工業</t>
  </si>
  <si>
    <t>船井総研ホールディングス</t>
  </si>
  <si>
    <t>旭ダイヤモンド工業</t>
  </si>
  <si>
    <t>井関農機</t>
  </si>
  <si>
    <t>住友理工</t>
  </si>
  <si>
    <t>ドウシシャ</t>
  </si>
  <si>
    <t>東和銀行</t>
  </si>
  <si>
    <t>加賀電子</t>
  </si>
  <si>
    <t>リンガーハット</t>
  </si>
  <si>
    <t>石原産業</t>
  </si>
  <si>
    <t>ハイデイ日高</t>
  </si>
  <si>
    <t>日東工業</t>
  </si>
  <si>
    <t>クレスコ</t>
  </si>
  <si>
    <t>四国銀行</t>
  </si>
  <si>
    <t>三機工業</t>
  </si>
  <si>
    <t>ホクト</t>
  </si>
  <si>
    <t>秋田銀行</t>
  </si>
  <si>
    <t>太平電業</t>
  </si>
  <si>
    <t>ライト工業</t>
  </si>
  <si>
    <t>トーカロ</t>
  </si>
  <si>
    <t>ジーテクト</t>
  </si>
  <si>
    <t>月島機械</t>
  </si>
  <si>
    <t>共英製鋼</t>
  </si>
  <si>
    <t>アイネス</t>
  </si>
  <si>
    <t>タムラ製作所</t>
  </si>
  <si>
    <t>福井銀行</t>
  </si>
  <si>
    <t>コメダホールディングス</t>
  </si>
  <si>
    <t>福島工業</t>
  </si>
  <si>
    <t>コンドーテック</t>
  </si>
  <si>
    <t>極東証券</t>
  </si>
  <si>
    <t>エレコム</t>
  </si>
  <si>
    <t>大建工業</t>
  </si>
  <si>
    <t>愛知銀行</t>
  </si>
  <si>
    <t>メニコン</t>
  </si>
  <si>
    <t>ゴールドクレスト</t>
  </si>
  <si>
    <t>日本シイエムケイ</t>
  </si>
  <si>
    <t>東京都競馬</t>
  </si>
  <si>
    <t>松屋</t>
  </si>
  <si>
    <t>テレビ東京ホールディングス</t>
  </si>
  <si>
    <t>岡部</t>
  </si>
  <si>
    <t>ビジョン</t>
  </si>
  <si>
    <t>コーセル</t>
  </si>
  <si>
    <t>鉄建建設</t>
  </si>
  <si>
    <t>フィデアホールディングス</t>
  </si>
  <si>
    <t>ベルーナ</t>
  </si>
  <si>
    <t>名村造船所</t>
  </si>
  <si>
    <t>大和冷機工業</t>
  </si>
  <si>
    <t>共同印刷</t>
  </si>
  <si>
    <t>神戸物産</t>
  </si>
  <si>
    <t>ティーガイア</t>
  </si>
  <si>
    <t>富士石油</t>
  </si>
  <si>
    <t>フジミインコーポレーテッド</t>
  </si>
  <si>
    <t>アルペン</t>
  </si>
  <si>
    <t>三井ハイテック</t>
  </si>
  <si>
    <t>鳥居薬品</t>
  </si>
  <si>
    <t>理想科学工業</t>
  </si>
  <si>
    <t>プレサンスコーポレーション</t>
  </si>
  <si>
    <t>東光高岳</t>
  </si>
  <si>
    <t>サムティ</t>
  </si>
  <si>
    <t>有沢製作所</t>
  </si>
  <si>
    <t>寿スピリッツ</t>
  </si>
  <si>
    <t>ファンコミュニケーションズ</t>
  </si>
  <si>
    <t>片倉工業</t>
  </si>
  <si>
    <t>ユアテック</t>
  </si>
  <si>
    <t>セリア</t>
  </si>
  <si>
    <t>タカラレーベン</t>
  </si>
  <si>
    <t>日比谷総合設備</t>
  </si>
  <si>
    <t>キーコーヒー</t>
  </si>
  <si>
    <t>高周波熱錬</t>
  </si>
  <si>
    <t>富士紡ホールディングス</t>
  </si>
  <si>
    <t>シンフォニアテクノロジー</t>
  </si>
  <si>
    <t>三井倉庫ホールディングス</t>
  </si>
  <si>
    <t>富山第一銀行</t>
  </si>
  <si>
    <t>大阪チタニウムテクノロジーズ</t>
  </si>
  <si>
    <t>エフテック</t>
  </si>
  <si>
    <t>愛三工業</t>
  </si>
  <si>
    <t>メルコホールディングス</t>
  </si>
  <si>
    <t>アルゴグラフィックス</t>
  </si>
  <si>
    <t>天馬</t>
  </si>
  <si>
    <t>山陽電気鉄道</t>
  </si>
  <si>
    <t>佐賀銀行</t>
  </si>
  <si>
    <t>関東電化工業</t>
  </si>
  <si>
    <t>テイカ</t>
  </si>
  <si>
    <t>新電元工業</t>
  </si>
  <si>
    <t>菱洋エレクトロ</t>
  </si>
  <si>
    <t>日本トムソン</t>
  </si>
  <si>
    <t>品川リフラクトリーズ</t>
  </si>
  <si>
    <t>矢作建設工業</t>
  </si>
  <si>
    <t>京阪神ビルディング</t>
  </si>
  <si>
    <t>松屋フーズ</t>
  </si>
  <si>
    <t>内田洋行</t>
  </si>
  <si>
    <t>タムロン</t>
  </si>
  <si>
    <t>アツギ</t>
  </si>
  <si>
    <t>第一実業</t>
  </si>
  <si>
    <t>リケンテクノス</t>
  </si>
  <si>
    <t>ヨロズ</t>
  </si>
  <si>
    <t>キヤノン電子</t>
  </si>
  <si>
    <t>第一精工</t>
  </si>
  <si>
    <t>三菱製鋼</t>
  </si>
  <si>
    <t>新日本建設</t>
  </si>
  <si>
    <t>コムチュア</t>
  </si>
  <si>
    <t>合同製鐵</t>
  </si>
  <si>
    <t>ソフトブレーン</t>
  </si>
  <si>
    <t>曙ブレーキ工業</t>
  </si>
  <si>
    <t>日本農薬</t>
  </si>
  <si>
    <t>世紀東急工業</t>
  </si>
  <si>
    <t>日本冶金工業</t>
  </si>
  <si>
    <t>ウェルネット</t>
  </si>
  <si>
    <t>日本マイクロニクス</t>
  </si>
  <si>
    <t>ノリタケカンパニーリミテド</t>
  </si>
  <si>
    <t>東洋エンジニアリング</t>
  </si>
  <si>
    <t>アネスト岩田</t>
  </si>
  <si>
    <t>日本特殊塗料</t>
  </si>
  <si>
    <t>日本ライフライン</t>
  </si>
  <si>
    <t>三菱製紙</t>
  </si>
  <si>
    <t>信越ポリマー</t>
  </si>
  <si>
    <t>丹青社</t>
  </si>
  <si>
    <t>帝国繊維</t>
  </si>
  <si>
    <t>丸全昭和運輸</t>
  </si>
  <si>
    <t>堺化学工業</t>
  </si>
  <si>
    <t>日本カーボン</t>
  </si>
  <si>
    <t>不動テトラ</t>
  </si>
  <si>
    <t>大日本塗料</t>
  </si>
  <si>
    <t>オークワ</t>
  </si>
  <si>
    <t>日本山村硝子</t>
  </si>
  <si>
    <t>オルガノ</t>
  </si>
  <si>
    <t>メタウォーター</t>
  </si>
  <si>
    <t>レック</t>
  </si>
  <si>
    <t>日本駐車場開発</t>
  </si>
  <si>
    <t>日本調剤</t>
  </si>
  <si>
    <t>小野建</t>
  </si>
  <si>
    <t>ホソカワミクロン</t>
  </si>
  <si>
    <t>電気興業</t>
  </si>
  <si>
    <t>プロトコーポレーション</t>
  </si>
  <si>
    <t>グローブライド</t>
  </si>
  <si>
    <t>三益半導体工業</t>
  </si>
  <si>
    <t>東洋証券</t>
  </si>
  <si>
    <t>ミニストップ</t>
  </si>
  <si>
    <t>日本ピラー工業</t>
  </si>
  <si>
    <t>応用地質</t>
  </si>
  <si>
    <t>トランザクション</t>
  </si>
  <si>
    <t>ニチイ学館</t>
  </si>
  <si>
    <t>ユニオンツール</t>
  </si>
  <si>
    <t>トーセイ</t>
  </si>
  <si>
    <t>ヤマタネ</t>
  </si>
  <si>
    <t>不二家</t>
  </si>
  <si>
    <t>サガミチェーン</t>
  </si>
  <si>
    <t>トナミホールディングス</t>
  </si>
  <si>
    <t>コネクシオ</t>
  </si>
  <si>
    <t>インテージホールディングス</t>
  </si>
  <si>
    <t>レオン自動機</t>
  </si>
  <si>
    <t>マーベラス</t>
  </si>
  <si>
    <t>ノーリツ鋼機</t>
  </si>
  <si>
    <t>日東工器</t>
  </si>
  <si>
    <t>アドヴァン</t>
  </si>
  <si>
    <t>アキレス</t>
  </si>
  <si>
    <t>日新</t>
  </si>
  <si>
    <t>栗本鐵工所</t>
  </si>
  <si>
    <t>北川鉄工所</t>
  </si>
  <si>
    <t>日本トランスシティ</t>
  </si>
  <si>
    <t>理研ビタミン</t>
  </si>
  <si>
    <t>アイチコーポレーション</t>
  </si>
  <si>
    <t>三信電気</t>
  </si>
  <si>
    <t>オプトホールディング</t>
  </si>
  <si>
    <t>明光ネットワークジャパン</t>
  </si>
  <si>
    <t>東亜建設工業</t>
  </si>
  <si>
    <t>ダイダン</t>
  </si>
  <si>
    <t>ネクステージ</t>
  </si>
  <si>
    <t>大倉工業</t>
  </si>
  <si>
    <t>フューチャー</t>
  </si>
  <si>
    <t>永谷園ホールディングス</t>
  </si>
  <si>
    <t>エンプラス</t>
  </si>
  <si>
    <t>デンヨー</t>
  </si>
  <si>
    <t>東邦チタニウム</t>
  </si>
  <si>
    <t>大阪製鐵</t>
  </si>
  <si>
    <t>大幸薬品</t>
  </si>
  <si>
    <t>東映アニメーション</t>
  </si>
  <si>
    <t>モリト</t>
  </si>
  <si>
    <t>北越工業</t>
  </si>
  <si>
    <t>トーヨーカネツ</t>
  </si>
  <si>
    <t>ベクトル</t>
  </si>
  <si>
    <t>図研</t>
  </si>
  <si>
    <t>日本バルカー工業</t>
  </si>
  <si>
    <t>蝶理</t>
  </si>
  <si>
    <t>キトー</t>
  </si>
  <si>
    <t>日精樹脂工業</t>
  </si>
  <si>
    <t>日伝</t>
  </si>
  <si>
    <t>ジャムコ</t>
  </si>
  <si>
    <t>理研計器</t>
  </si>
  <si>
    <t>菱電商事</t>
  </si>
  <si>
    <t>ブロンコビリー</t>
  </si>
  <si>
    <t>フジ住宅</t>
  </si>
  <si>
    <t>シミックホールディングス</t>
  </si>
  <si>
    <t>イトーキ</t>
  </si>
  <si>
    <t>ティラド</t>
  </si>
  <si>
    <t>日本ピストンリング</t>
  </si>
  <si>
    <t>ハピネット</t>
  </si>
  <si>
    <t>マースエンジニアリング</t>
  </si>
  <si>
    <t>ヤーマン</t>
  </si>
  <si>
    <t>新光商事</t>
  </si>
  <si>
    <t>物語コーポレーション</t>
  </si>
  <si>
    <t>杉本商事</t>
  </si>
  <si>
    <t>朝日放送</t>
  </si>
  <si>
    <t>明星工業</t>
  </si>
  <si>
    <t>千趣会</t>
  </si>
  <si>
    <t>朝日工業社</t>
  </si>
  <si>
    <t>アイコム</t>
  </si>
  <si>
    <t>プロネクサス</t>
  </si>
  <si>
    <t>バロックジャパンリミテッド</t>
  </si>
  <si>
    <t>保土谷化学工業</t>
  </si>
  <si>
    <t>淺沼組</t>
  </si>
  <si>
    <t>東陽テクニカ</t>
  </si>
  <si>
    <t>中山製鋼所</t>
  </si>
  <si>
    <t>フージャースホールディングス</t>
  </si>
  <si>
    <t>クミアイ化学工業</t>
  </si>
  <si>
    <t>日本金銭機械</t>
  </si>
  <si>
    <t>フルキャストホールディングス</t>
  </si>
  <si>
    <t>三谷セキサン</t>
  </si>
  <si>
    <t>日本ハウスホールディングス</t>
  </si>
  <si>
    <t>ニチバン</t>
  </si>
  <si>
    <t>市光工業</t>
  </si>
  <si>
    <t>東洋建設</t>
  </si>
  <si>
    <t>極洋</t>
  </si>
  <si>
    <t>三栄建築設計</t>
  </si>
  <si>
    <t>日阪製作所</t>
  </si>
  <si>
    <t>関西スーパーマーケット</t>
  </si>
  <si>
    <t>エステー</t>
  </si>
  <si>
    <t>筑波銀行</t>
  </si>
  <si>
    <t>ユーシン精機</t>
  </si>
  <si>
    <t>積水化成品工業</t>
  </si>
  <si>
    <t>伊藤忠食品</t>
  </si>
  <si>
    <t>立花エレテック</t>
  </si>
  <si>
    <t>近鉄百貨店</t>
  </si>
  <si>
    <t>鶴見製作所</t>
  </si>
  <si>
    <t>中村屋</t>
  </si>
  <si>
    <t>モロゾフ</t>
  </si>
  <si>
    <t>清水銀行</t>
  </si>
  <si>
    <t>アルビス</t>
  </si>
  <si>
    <t>大成ラミック</t>
  </si>
  <si>
    <t>セントラルスポーツ</t>
  </si>
  <si>
    <t>ファルコホールディングス</t>
  </si>
  <si>
    <t>東リ</t>
  </si>
  <si>
    <t>千代田インテグレ</t>
  </si>
  <si>
    <t>アートネイチャー</t>
  </si>
  <si>
    <t>エムティーアイ</t>
  </si>
  <si>
    <t>松井建設</t>
  </si>
  <si>
    <t>オエノンホールディングス</t>
  </si>
  <si>
    <t>藤田観光</t>
  </si>
  <si>
    <t>高圧ガス工業</t>
  </si>
  <si>
    <t>京三製作所</t>
  </si>
  <si>
    <t>リソー教育</t>
  </si>
  <si>
    <t>日置電機</t>
  </si>
  <si>
    <t>藍澤證券</t>
  </si>
  <si>
    <t>未来工業</t>
  </si>
  <si>
    <t>日本プラスト</t>
  </si>
  <si>
    <t>ジャステック</t>
  </si>
  <si>
    <t>六甲バター</t>
  </si>
  <si>
    <t>岩井コスモホールディングス</t>
  </si>
  <si>
    <t>東洋炭素</t>
  </si>
  <si>
    <t>ウェザーニューズ</t>
  </si>
  <si>
    <t>松田産業</t>
  </si>
  <si>
    <t>巴工業</t>
  </si>
  <si>
    <t>ペガサスミシン製造</t>
  </si>
  <si>
    <t>佐藤商事</t>
  </si>
  <si>
    <t>三井松島産業</t>
  </si>
  <si>
    <t>フランスベッドホールディングス</t>
  </si>
  <si>
    <t>住友電設</t>
  </si>
  <si>
    <t>アイドママーケティングコミュニケーション</t>
  </si>
  <si>
    <t>酉島製作所</t>
  </si>
  <si>
    <t>トーホー</t>
  </si>
  <si>
    <t>日新製糖</t>
  </si>
  <si>
    <t>新日本空調</t>
  </si>
  <si>
    <t>三陽商会</t>
  </si>
  <si>
    <t>西華産業</t>
  </si>
  <si>
    <t>ケーヨー</t>
  </si>
  <si>
    <t>河合楽器製作所</t>
  </si>
  <si>
    <t>サーラコーポレーション</t>
  </si>
  <si>
    <t>北野建設</t>
  </si>
  <si>
    <t>中越パルプ工業</t>
  </si>
  <si>
    <t>東京エネシス</t>
  </si>
  <si>
    <t>進和</t>
  </si>
  <si>
    <t>黒崎播磨</t>
  </si>
  <si>
    <t>中京銀行</t>
  </si>
  <si>
    <t>丸文</t>
  </si>
  <si>
    <t>大光銀行</t>
  </si>
  <si>
    <t>今仙電機製作所</t>
  </si>
  <si>
    <t>富士製薬工業</t>
  </si>
  <si>
    <t>昭和電線ホールディングス</t>
  </si>
  <si>
    <t>クリナップ</t>
  </si>
  <si>
    <t>小松精練</t>
  </si>
  <si>
    <t>サカイ引越センター</t>
  </si>
  <si>
    <t>ホーチキ</t>
  </si>
  <si>
    <t>ハニーズホールディングス</t>
  </si>
  <si>
    <t>サンフロンティア不動産</t>
  </si>
  <si>
    <t>フィールズ</t>
  </si>
  <si>
    <t>幸楽苑ホールディングス</t>
  </si>
  <si>
    <t>アルコニックス</t>
  </si>
  <si>
    <t>コナカ</t>
  </si>
  <si>
    <t>トーエネック</t>
  </si>
  <si>
    <t>船井電機</t>
  </si>
  <si>
    <t>シナネンホールディングス</t>
  </si>
  <si>
    <t>名糖産業</t>
  </si>
  <si>
    <t>福島銀行</t>
  </si>
  <si>
    <t>カナデン</t>
  </si>
  <si>
    <t>日本商業開発</t>
  </si>
  <si>
    <t>東京鐵鋼</t>
  </si>
  <si>
    <t>アイホン</t>
  </si>
  <si>
    <t>澁澤倉庫</t>
  </si>
  <si>
    <t>水戸証券</t>
  </si>
  <si>
    <t>第一工業製薬</t>
  </si>
  <si>
    <t>タツタ電線</t>
  </si>
  <si>
    <t>アークランドサービスホールディングス</t>
  </si>
  <si>
    <t>学研ホールディングス</t>
  </si>
  <si>
    <t>扶桑薬品工業</t>
  </si>
  <si>
    <t>日本コークス工業</t>
  </si>
  <si>
    <t>北日本銀行</t>
  </si>
  <si>
    <t>日本管理センター</t>
  </si>
  <si>
    <t>建設技術研究所</t>
  </si>
  <si>
    <t>ツツミ</t>
  </si>
  <si>
    <t>ルネサンス</t>
  </si>
  <si>
    <t>錢高組</t>
  </si>
  <si>
    <t>三洋貿易</t>
  </si>
  <si>
    <t>若築建設</t>
  </si>
  <si>
    <t>神戸電鉄</t>
  </si>
  <si>
    <t>オーハシテクニカ</t>
  </si>
  <si>
    <t>フルサト工業</t>
  </si>
  <si>
    <t>日本化学工業</t>
  </si>
  <si>
    <t>群栄化学工業</t>
  </si>
  <si>
    <t>藤倉化成</t>
  </si>
  <si>
    <t>キャンドゥ</t>
  </si>
  <si>
    <t>リニカル</t>
  </si>
  <si>
    <t>日本トリム</t>
  </si>
  <si>
    <t>フリュー</t>
  </si>
  <si>
    <t>稲葉製作所</t>
  </si>
  <si>
    <t>大東銀行</t>
  </si>
  <si>
    <t>大紀アルミニウム工業所</t>
  </si>
  <si>
    <t>東京楽天地</t>
  </si>
  <si>
    <t>日本コンクリート工業</t>
  </si>
  <si>
    <t>ライク</t>
  </si>
  <si>
    <t>タキヒヨー</t>
  </si>
  <si>
    <t>キユーソー流通システム</t>
  </si>
  <si>
    <t>宝印刷</t>
  </si>
  <si>
    <t>スカラ</t>
  </si>
  <si>
    <t>コシダカホールディングス</t>
  </si>
  <si>
    <t>サノヤスホールディングス</t>
  </si>
  <si>
    <t>帝国電機製作所</t>
  </si>
  <si>
    <t>住江織物</t>
  </si>
  <si>
    <t>シキボウ</t>
  </si>
  <si>
    <t>大庄</t>
  </si>
  <si>
    <t>日本精化</t>
  </si>
  <si>
    <t>空港施設</t>
  </si>
  <si>
    <t>テクノスジャパン</t>
  </si>
  <si>
    <t>チムニー</t>
  </si>
  <si>
    <t>アイティフォー</t>
  </si>
  <si>
    <t>東京計器</t>
  </si>
  <si>
    <t>三菱化工機</t>
  </si>
  <si>
    <t>旭有機材</t>
  </si>
  <si>
    <t>ナカノフドー建設</t>
  </si>
  <si>
    <t>前澤化成工業</t>
  </si>
  <si>
    <t>セントラル警備保障</t>
  </si>
  <si>
    <t>ユシロ化学工業</t>
  </si>
  <si>
    <t>東北銀行</t>
  </si>
  <si>
    <t>富山銀行</t>
  </si>
  <si>
    <t>日本ケミファ</t>
  </si>
  <si>
    <t>ファインデックス</t>
  </si>
  <si>
    <t>萩原工業</t>
  </si>
  <si>
    <t>スペース</t>
  </si>
  <si>
    <t>エレマテック</t>
  </si>
  <si>
    <t>リズム時計工業</t>
  </si>
  <si>
    <t>ライトオン</t>
  </si>
  <si>
    <t>ナガワ</t>
  </si>
  <si>
    <t>グルメ杵屋</t>
  </si>
  <si>
    <t>中外炉工業</t>
  </si>
  <si>
    <t>長野銀行</t>
  </si>
  <si>
    <t>酒井重工業</t>
  </si>
  <si>
    <t>福井コンピュータホールディングス</t>
  </si>
  <si>
    <t>モリ工業</t>
  </si>
  <si>
    <t>ジェコス</t>
  </si>
  <si>
    <t>東洋埠頭</t>
  </si>
  <si>
    <t>コロナ</t>
  </si>
  <si>
    <t>養命酒製造</t>
  </si>
  <si>
    <t>アジアパイルホールディングス</t>
  </si>
  <si>
    <t>鳥越製粉</t>
  </si>
  <si>
    <t>ドリームインキュベータ</t>
  </si>
  <si>
    <t>キングジム</t>
  </si>
  <si>
    <t>三共生興</t>
  </si>
  <si>
    <t>大研医器</t>
  </si>
  <si>
    <t>東亜道路工業</t>
  </si>
  <si>
    <t>東洋電機製造</t>
  </si>
  <si>
    <t>乾汽船</t>
  </si>
  <si>
    <t>綿半ホールディングス</t>
  </si>
  <si>
    <t>アルインコ</t>
  </si>
  <si>
    <t>松風</t>
  </si>
  <si>
    <t>ダイコク電機</t>
  </si>
  <si>
    <t>ハリマ化成グループ</t>
  </si>
  <si>
    <t>日本ヒューム</t>
  </si>
  <si>
    <t>日本高純度化学</t>
  </si>
  <si>
    <t>永大産業</t>
  </si>
  <si>
    <t>シモジマ</t>
  </si>
  <si>
    <t>テクノアソシエ</t>
  </si>
  <si>
    <t>マネーパートナーズグループ</t>
  </si>
  <si>
    <t>アイネット</t>
  </si>
  <si>
    <t>スバル興業</t>
  </si>
  <si>
    <t>ピーシーデポコーポレーション</t>
  </si>
  <si>
    <t>クイック</t>
  </si>
  <si>
    <t>日本空調サービス</t>
  </si>
  <si>
    <t>日東精工</t>
  </si>
  <si>
    <t>安永</t>
  </si>
  <si>
    <t>エスアールジータカミヤ</t>
  </si>
  <si>
    <t>焼津水産化学工業</t>
  </si>
  <si>
    <t>日本精線</t>
  </si>
  <si>
    <t>ミクシィ</t>
  </si>
  <si>
    <t>日本エスリード</t>
  </si>
  <si>
    <t>メディカルシステムネットワーク</t>
  </si>
  <si>
    <t>藤倉ゴム工業</t>
  </si>
  <si>
    <t>高速</t>
  </si>
  <si>
    <t>多木化学</t>
  </si>
  <si>
    <t>サンワテクノス</t>
  </si>
  <si>
    <t>丸和運輸機関</t>
  </si>
  <si>
    <t>東京個別指導学院</t>
  </si>
  <si>
    <t>平河ヒューテック</t>
  </si>
  <si>
    <t>宮地エンジニアリンググループ</t>
  </si>
  <si>
    <t>ニホンフラッシュ</t>
  </si>
  <si>
    <t>ネクシィーズグループ</t>
  </si>
  <si>
    <t>パソナグループ</t>
  </si>
  <si>
    <t>ユニバーサルエンターテインメント</t>
  </si>
  <si>
    <t>日本金属</t>
  </si>
  <si>
    <t>岩崎電気</t>
  </si>
  <si>
    <t>パラカ</t>
  </si>
  <si>
    <t>アビスト</t>
  </si>
  <si>
    <t>イソライト工業</t>
  </si>
  <si>
    <t>ナック</t>
  </si>
  <si>
    <t>大同工業</t>
  </si>
  <si>
    <t>日工</t>
  </si>
  <si>
    <t>アサンテ</t>
  </si>
  <si>
    <t>鳥貴族</t>
  </si>
  <si>
    <t>小松ウオール工業</t>
  </si>
  <si>
    <t>豆蔵ホールディングス</t>
  </si>
  <si>
    <t>ユニデンホールディングス</t>
  </si>
  <si>
    <t>中央倉庫</t>
  </si>
  <si>
    <t>シュッピン</t>
  </si>
  <si>
    <t>高知銀行</t>
  </si>
  <si>
    <t>ルネサスイーストン</t>
  </si>
  <si>
    <t>エーアイテイー</t>
  </si>
  <si>
    <t>ピーエス三菱</t>
  </si>
  <si>
    <t>日産東京販売ホールディングス</t>
  </si>
  <si>
    <t>シンニッタン</t>
  </si>
  <si>
    <t>大阪有機化学工業</t>
  </si>
  <si>
    <t>東京テアトル</t>
  </si>
  <si>
    <t>イオン北海道</t>
  </si>
  <si>
    <t>油研工業</t>
  </si>
  <si>
    <t>トマト銀行</t>
  </si>
  <si>
    <t>新川</t>
  </si>
  <si>
    <t>住友精密工業</t>
  </si>
  <si>
    <t>神鋼商事</t>
  </si>
  <si>
    <t>日水製薬</t>
  </si>
  <si>
    <t>東陽倉庫</t>
  </si>
  <si>
    <t>リオン</t>
  </si>
  <si>
    <t>前澤給装工業</t>
  </si>
  <si>
    <t>佐鳥電機</t>
  </si>
  <si>
    <t>ミクニ</t>
  </si>
  <si>
    <t>ホットランド</t>
  </si>
  <si>
    <t>サイバネットシステム</t>
  </si>
  <si>
    <t>安田倉庫</t>
  </si>
  <si>
    <t>ミマキエンジニアリング</t>
  </si>
  <si>
    <t>三城ホールディングス</t>
  </si>
  <si>
    <t>サイボウズ</t>
  </si>
  <si>
    <t>ヤマト</t>
  </si>
  <si>
    <t>イノテック</t>
  </si>
  <si>
    <t>オハラ</t>
  </si>
  <si>
    <t>ラサ工業</t>
  </si>
  <si>
    <t>大末建設</t>
  </si>
  <si>
    <t>オリジン電気</t>
  </si>
  <si>
    <t>タイガースポリマー</t>
  </si>
  <si>
    <t>マルカキカイ</t>
  </si>
  <si>
    <t>長野計器</t>
  </si>
  <si>
    <t>戸田工業</t>
  </si>
  <si>
    <t>共立印刷</t>
  </si>
  <si>
    <t>北陸電気工業</t>
  </si>
  <si>
    <t>電算システム</t>
  </si>
  <si>
    <t>ワッツ</t>
  </si>
  <si>
    <t>ワールドホールディングス</t>
  </si>
  <si>
    <t>明治電機工業</t>
  </si>
  <si>
    <t>カーリットホールディングス</t>
  </si>
  <si>
    <t>カネコ種苗</t>
  </si>
  <si>
    <t>コア</t>
  </si>
  <si>
    <t>滝澤鉄工所</t>
  </si>
  <si>
    <t>スクロール</t>
  </si>
  <si>
    <t>ファースト住建</t>
  </si>
  <si>
    <t>エバラ食品工業</t>
  </si>
  <si>
    <t>鳥取銀行</t>
  </si>
  <si>
    <t>サクサホールディングス</t>
  </si>
  <si>
    <t>日本カーバイド工業</t>
  </si>
  <si>
    <t>ダイトロン</t>
  </si>
  <si>
    <t>元気寿司</t>
  </si>
  <si>
    <t>ミヨシ油脂</t>
  </si>
  <si>
    <t>コタ</t>
  </si>
  <si>
    <t>ステップ</t>
  </si>
  <si>
    <t>古河電池</t>
  </si>
  <si>
    <t>フコク</t>
  </si>
  <si>
    <t>新京成電鉄</t>
  </si>
  <si>
    <t>日本エスコン</t>
  </si>
  <si>
    <t>タマホーム</t>
  </si>
  <si>
    <t>帝国通信工業</t>
  </si>
  <si>
    <t>イチケン</t>
  </si>
  <si>
    <t>巴コーポレーション</t>
  </si>
  <si>
    <t>共和電業</t>
  </si>
  <si>
    <t>ダイドーリミテッド</t>
  </si>
  <si>
    <t>八洲電機</t>
  </si>
  <si>
    <t>大真空</t>
  </si>
  <si>
    <t>ビオフェルミン製薬</t>
  </si>
  <si>
    <t>ヤマシンフィルタ</t>
  </si>
  <si>
    <t>サカイオーベックス</t>
  </si>
  <si>
    <t>サンヨーハウジング名古屋</t>
  </si>
  <si>
    <t>ソーダニッカ</t>
  </si>
  <si>
    <t>光世証券</t>
  </si>
  <si>
    <t>ワイヤレスゲート</t>
  </si>
  <si>
    <t>学究社</t>
  </si>
  <si>
    <t>ハードオフコーポレーション</t>
  </si>
  <si>
    <t>新家工業</t>
  </si>
  <si>
    <t>愛知時計電機</t>
  </si>
  <si>
    <t>ビーアールホールディングス</t>
  </si>
  <si>
    <t>フリービット</t>
  </si>
  <si>
    <t>北興化学工業</t>
  </si>
  <si>
    <t>ウッドワン</t>
  </si>
  <si>
    <t>中山福</t>
  </si>
  <si>
    <t>小津産業</t>
  </si>
  <si>
    <t>北陸電気工事</t>
  </si>
  <si>
    <t>一正蒲鉾</t>
  </si>
  <si>
    <t>エコス</t>
  </si>
  <si>
    <t>ナカバヤシ</t>
  </si>
  <si>
    <t>スノーピーク</t>
  </si>
  <si>
    <t>澤藤電機</t>
  </si>
  <si>
    <t>丸山製作所</t>
  </si>
  <si>
    <t>パンチ工業</t>
  </si>
  <si>
    <t>ケーユーホールディングス</t>
  </si>
  <si>
    <t>新田ゼラチン</t>
  </si>
  <si>
    <t>池上通信機</t>
  </si>
  <si>
    <t>芝浦メカトロニクス</t>
  </si>
  <si>
    <t>高島</t>
  </si>
  <si>
    <t>本多通信工業</t>
  </si>
  <si>
    <t>ソトー</t>
  </si>
  <si>
    <t>ディーブイエックス</t>
  </si>
  <si>
    <t>コジマ</t>
  </si>
  <si>
    <t>日本システムウエア</t>
  </si>
  <si>
    <t>トーエル</t>
  </si>
  <si>
    <t>椿本興業</t>
  </si>
  <si>
    <t>アイロムグループ</t>
  </si>
  <si>
    <t>豊和工業</t>
  </si>
  <si>
    <t>日特建設</t>
  </si>
  <si>
    <t>遠藤照明</t>
  </si>
  <si>
    <t>駒井ハルテック</t>
  </si>
  <si>
    <t>東京産業</t>
  </si>
  <si>
    <t>朝日ネット</t>
  </si>
  <si>
    <t>ジーフット</t>
  </si>
  <si>
    <t>日本基礎技術</t>
  </si>
  <si>
    <t>日本アジアグループ</t>
  </si>
  <si>
    <t>チノー</t>
  </si>
  <si>
    <t>ウィルグループ</t>
  </si>
  <si>
    <t>タカノ</t>
  </si>
  <si>
    <t>中央発條</t>
  </si>
  <si>
    <t>アドバンスクリエイト</t>
  </si>
  <si>
    <t>イワキ</t>
  </si>
  <si>
    <t>宇徳</t>
  </si>
  <si>
    <t>白銅</t>
  </si>
  <si>
    <t>芦森工業</t>
  </si>
  <si>
    <t>オオバ</t>
  </si>
  <si>
    <t>テクノメディカ</t>
  </si>
  <si>
    <t>日本車輌製造</t>
  </si>
  <si>
    <t>アーク</t>
  </si>
  <si>
    <t>日本フイルコン</t>
  </si>
  <si>
    <t>荏原実業</t>
  </si>
  <si>
    <t>木村化工機</t>
  </si>
  <si>
    <t>シーティーエス</t>
  </si>
  <si>
    <t>魚力</t>
  </si>
  <si>
    <t>ティア</t>
  </si>
  <si>
    <t>東計電算</t>
  </si>
  <si>
    <t>極東貿易</t>
  </si>
  <si>
    <t>サイネックス</t>
  </si>
  <si>
    <t>ナカヨ</t>
  </si>
  <si>
    <t>ダイニック</t>
  </si>
  <si>
    <t>三谷産業</t>
  </si>
  <si>
    <t>明和地所</t>
  </si>
  <si>
    <t>日亜鋼業</t>
  </si>
  <si>
    <t>スズデン</t>
  </si>
  <si>
    <t>東洋機械金属</t>
  </si>
  <si>
    <t>立川ブラインド工業</t>
  </si>
  <si>
    <t>虹技</t>
  </si>
  <si>
    <t>ダイニチ工業</t>
  </si>
  <si>
    <t>リブセンス</t>
  </si>
  <si>
    <t>ラックランド</t>
  </si>
  <si>
    <t>昭文社</t>
  </si>
  <si>
    <t>高千穂交易</t>
  </si>
  <si>
    <t>リソルホールディングス</t>
  </si>
  <si>
    <t>小野測器</t>
  </si>
  <si>
    <t>廣済堂</t>
  </si>
  <si>
    <t>近畿車輛</t>
  </si>
  <si>
    <t>明和産業</t>
  </si>
  <si>
    <t>ミライアル</t>
  </si>
  <si>
    <t>尾家産業</t>
  </si>
  <si>
    <t>四電工</t>
  </si>
  <si>
    <t>ヤマザワ</t>
  </si>
  <si>
    <t>エフオン</t>
  </si>
  <si>
    <t>岩崎通信機</t>
  </si>
  <si>
    <t>植木組</t>
  </si>
  <si>
    <t>片倉コープアグリ</t>
  </si>
  <si>
    <t>グランディハウス</t>
  </si>
  <si>
    <t>石塚硝子</t>
  </si>
  <si>
    <t>リックス</t>
  </si>
  <si>
    <t>共栄タンカー</t>
  </si>
  <si>
    <t>ファルテック</t>
  </si>
  <si>
    <t>佐田建設</t>
  </si>
  <si>
    <t>第一屋製パン</t>
  </si>
  <si>
    <t>塩水港精糖</t>
  </si>
  <si>
    <t>テンアライド</t>
  </si>
  <si>
    <t>燦ホールディングス</t>
  </si>
  <si>
    <t>サツドラホールディングス</t>
  </si>
  <si>
    <t>エスクリ</t>
  </si>
  <si>
    <t>ジャパンベストレスキューシステム</t>
  </si>
  <si>
    <t>日華化学</t>
  </si>
  <si>
    <t>ソースネクスト</t>
  </si>
  <si>
    <t>アクセル</t>
  </si>
  <si>
    <t>ヤマウラ</t>
  </si>
  <si>
    <t>トーメンデバイス</t>
  </si>
  <si>
    <t>ブイキューブ</t>
  </si>
  <si>
    <t>内外トランスライン</t>
  </si>
  <si>
    <t>アドバネクス</t>
  </si>
  <si>
    <t>カナレ電気</t>
  </si>
  <si>
    <t>パスコ</t>
  </si>
  <si>
    <t>ムゲンエステート</t>
  </si>
  <si>
    <t>日本高周波鋼業</t>
  </si>
  <si>
    <t>日本ドライケミカル</t>
  </si>
  <si>
    <t>ダイキアクシス</t>
  </si>
  <si>
    <t>東京特殊電線</t>
  </si>
  <si>
    <t>三晃金属工業</t>
  </si>
  <si>
    <t>石井鐵工所</t>
  </si>
  <si>
    <t>クリエートメディック</t>
  </si>
  <si>
    <t>サンコール</t>
  </si>
  <si>
    <t>フェイス</t>
  </si>
  <si>
    <t>日東富士製粉</t>
  </si>
  <si>
    <t>日本フエルト</t>
  </si>
  <si>
    <t>ラサ商事</t>
  </si>
  <si>
    <t>ホクリヨウ</t>
  </si>
  <si>
    <t>シーボン</t>
  </si>
  <si>
    <t>住石ホールディングス</t>
  </si>
  <si>
    <t>ケイアイスター不動産</t>
  </si>
  <si>
    <t>橋本総業ホールディングス</t>
  </si>
  <si>
    <t>オープンドア</t>
  </si>
  <si>
    <t>ケイヒン</t>
  </si>
  <si>
    <t>キューブシステム</t>
  </si>
  <si>
    <t>穴吹興産</t>
  </si>
  <si>
    <t>日本石油輸送</t>
  </si>
  <si>
    <t>キムラユニティー</t>
  </si>
  <si>
    <t>ニイタカ</t>
  </si>
  <si>
    <t>島根銀行</t>
  </si>
  <si>
    <t>昭光通商</t>
  </si>
  <si>
    <t>タナベ経営</t>
  </si>
  <si>
    <t>東都水産</t>
  </si>
  <si>
    <t>フェリシモ</t>
  </si>
  <si>
    <t>オーイズミ</t>
  </si>
  <si>
    <t>キリン堂ホールディングス</t>
  </si>
  <si>
    <t>ユニカフェ</t>
  </si>
  <si>
    <t>ハークスレイ</t>
  </si>
  <si>
    <t>日本エンタープライズ</t>
  </si>
  <si>
    <t>日本エアーテック</t>
  </si>
  <si>
    <t>レシップホールディングス</t>
  </si>
  <si>
    <t>エラン</t>
  </si>
  <si>
    <t>イートアンド</t>
  </si>
  <si>
    <t>アサックス</t>
  </si>
  <si>
    <t>三洋工業</t>
  </si>
  <si>
    <t>ヤマトインターナショナル</t>
  </si>
  <si>
    <t>東京窯業</t>
  </si>
  <si>
    <t>インターワークス</t>
  </si>
  <si>
    <t>日東製網</t>
  </si>
  <si>
    <t>前澤工業</t>
  </si>
  <si>
    <t>システムソフト</t>
  </si>
  <si>
    <t>オカダアイヨン</t>
  </si>
  <si>
    <t>セレス</t>
  </si>
  <si>
    <t>東海染工</t>
  </si>
  <si>
    <t>ヒマラヤ</t>
  </si>
  <si>
    <t>三谷商事</t>
  </si>
  <si>
    <t>ツカモトコーポレーション</t>
  </si>
  <si>
    <t>ザッパラス</t>
  </si>
  <si>
    <t>日本電子材料</t>
  </si>
  <si>
    <t>ブレインパッド</t>
  </si>
  <si>
    <t>エムアップ</t>
  </si>
  <si>
    <t>鈴木</t>
  </si>
  <si>
    <t>ラクーン</t>
  </si>
  <si>
    <t>アドソル日進</t>
  </si>
  <si>
    <t>東海運</t>
  </si>
  <si>
    <t>高田機工</t>
  </si>
  <si>
    <t>電算</t>
  </si>
  <si>
    <t>兼松サステック</t>
  </si>
  <si>
    <t>ファーストロジック</t>
  </si>
  <si>
    <t>蔵王産業</t>
  </si>
  <si>
    <t>サムコ</t>
  </si>
  <si>
    <t>光村印刷</t>
  </si>
  <si>
    <t>常磐興産</t>
  </si>
  <si>
    <t>シーアールイー</t>
  </si>
  <si>
    <t>丸紅建材リース</t>
  </si>
  <si>
    <t>ヨータイ</t>
  </si>
  <si>
    <t>巴川製紙所</t>
  </si>
  <si>
    <t>協栄産業</t>
  </si>
  <si>
    <t>イチカワ</t>
  </si>
  <si>
    <t>ウチヤマホールディングス</t>
  </si>
  <si>
    <t>東邦システムサイエンス</t>
  </si>
  <si>
    <t>津田駒工業</t>
  </si>
  <si>
    <t>ファーストブラザーズ</t>
  </si>
  <si>
    <t>イーブックイニシアティブジャパン</t>
  </si>
  <si>
    <t>ボルテージ</t>
  </si>
  <si>
    <t>岡谷電機産業</t>
  </si>
  <si>
    <t>トーセ</t>
  </si>
  <si>
    <t>ピエトロ</t>
  </si>
  <si>
    <t>キング</t>
  </si>
  <si>
    <t>有機合成薬品工業</t>
  </si>
  <si>
    <t>田中商事</t>
  </si>
  <si>
    <t>盟和産業</t>
  </si>
  <si>
    <t>ハウスドゥ</t>
  </si>
  <si>
    <t>ティーライフ</t>
  </si>
  <si>
    <t>ダイオーズ</t>
  </si>
  <si>
    <t>東洋精糖</t>
  </si>
  <si>
    <t>小林産業</t>
  </si>
  <si>
    <t>ダイジェット工業</t>
  </si>
  <si>
    <t>ハイマックス</t>
  </si>
  <si>
    <t>インテリックス</t>
  </si>
  <si>
    <t>マルシェ</t>
  </si>
  <si>
    <t>太平洋興発</t>
  </si>
  <si>
    <t>ビューティガレージ</t>
  </si>
  <si>
    <t>タカキタ</t>
  </si>
  <si>
    <t>ファーストコーポレーション</t>
  </si>
  <si>
    <t>林兼産業</t>
  </si>
  <si>
    <t>レッグス</t>
  </si>
  <si>
    <t>岡谷鋼機</t>
  </si>
  <si>
    <t>早稲田アカデミー</t>
  </si>
  <si>
    <t>アジュバンコスメジャパン</t>
  </si>
  <si>
    <t>東洋シヤッター</t>
  </si>
  <si>
    <t>富士興産</t>
  </si>
  <si>
    <t>キャリアリンク</t>
  </si>
  <si>
    <t>北沢産業</t>
  </si>
  <si>
    <t>エックスネット</t>
  </si>
  <si>
    <t>サンセイランディック</t>
  </si>
  <si>
    <t>ビジネスブレイン太田昭和</t>
  </si>
  <si>
    <t>神東塗料</t>
  </si>
  <si>
    <t>東洋ビジネスエンジニアリング</t>
  </si>
  <si>
    <t>ニチモウ</t>
  </si>
  <si>
    <t>ソルクシーズ</t>
  </si>
  <si>
    <t>サンヨーホームズ</t>
  </si>
  <si>
    <t>タカキュー</t>
  </si>
  <si>
    <t>大冷</t>
  </si>
  <si>
    <t>ニッカトー</t>
  </si>
  <si>
    <t>ヨシックス</t>
  </si>
  <si>
    <t>サイバーリンクス</t>
  </si>
  <si>
    <t>エコートレーディング</t>
  </si>
  <si>
    <t>ミタチ産業</t>
  </si>
  <si>
    <t>双信電機</t>
  </si>
  <si>
    <t>トーア紡コーポレーション</t>
  </si>
  <si>
    <t>サイバーコム</t>
  </si>
  <si>
    <t>チタン工業</t>
  </si>
  <si>
    <t>ホクシン</t>
  </si>
  <si>
    <t>エーアンドエーマテリアル</t>
  </si>
  <si>
    <t>不二電機工業</t>
  </si>
  <si>
    <t>西川ゴム工業</t>
  </si>
  <si>
    <t>東京一番フーズ</t>
  </si>
  <si>
    <t>愛眼</t>
  </si>
  <si>
    <t>藤久</t>
  </si>
  <si>
    <t>丸運</t>
  </si>
  <si>
    <t>阿波製紙</t>
  </si>
  <si>
    <t>ネオス</t>
  </si>
  <si>
    <t>エストラスト</t>
  </si>
  <si>
    <t>スターティア</t>
  </si>
  <si>
    <t>ファーマライズホールディングス</t>
  </si>
  <si>
    <t>サンリツ</t>
  </si>
  <si>
    <t>クロップス</t>
  </si>
  <si>
    <t>ナイガイ</t>
  </si>
  <si>
    <t>新日本理化</t>
  </si>
  <si>
    <t>インプレスホールディングス</t>
  </si>
  <si>
    <t>アトラ</t>
  </si>
  <si>
    <t>アルテック</t>
  </si>
  <si>
    <t>ワークマン</t>
  </si>
  <si>
    <t>ホウスイ</t>
  </si>
  <si>
    <t>ミサワ</t>
  </si>
  <si>
    <t>オンリー</t>
  </si>
  <si>
    <t>ワタベウェディング</t>
  </si>
  <si>
    <t>ランドビジネス</t>
  </si>
  <si>
    <t>帝国ホテル</t>
  </si>
  <si>
    <t>ソネック</t>
  </si>
  <si>
    <t>アイフィスジャパン</t>
  </si>
  <si>
    <t>一蔵</t>
  </si>
  <si>
    <t>土木管理総合試験所</t>
  </si>
  <si>
    <t>アイビーシー</t>
  </si>
  <si>
    <t>大阪工機</t>
  </si>
  <si>
    <t>中広</t>
  </si>
  <si>
    <t>東天紅</t>
  </si>
  <si>
    <t>名港海運</t>
  </si>
  <si>
    <t>田谷</t>
  </si>
  <si>
    <t>エスケイジャパン</t>
  </si>
  <si>
    <t>国内株式</t>
    <rPh sb="0" eb="2">
      <t>コクナイ</t>
    </rPh>
    <rPh sb="2" eb="4">
      <t>カブシキ</t>
    </rPh>
    <phoneticPr fontId="18"/>
  </si>
  <si>
    <t>GB00B1YW4409</t>
  </si>
  <si>
    <t>3I GROUP PLC</t>
  </si>
  <si>
    <t>US88579Y1010</t>
  </si>
  <si>
    <t>3M CO</t>
  </si>
  <si>
    <t>KYG8875G1029</t>
  </si>
  <si>
    <t>3SBIO INC</t>
  </si>
  <si>
    <t>US31680Q1040</t>
  </si>
  <si>
    <t>DK0010244508</t>
  </si>
  <si>
    <t>DK0010244425</t>
  </si>
  <si>
    <t>IT0001233417</t>
  </si>
  <si>
    <t>KYG2953R1149</t>
  </si>
  <si>
    <t>CH0012221716</t>
  </si>
  <si>
    <t>US0028241000</t>
  </si>
  <si>
    <t>ABBOTT LABORATORIES</t>
  </si>
  <si>
    <t>US00287Y1091</t>
  </si>
  <si>
    <t>ABBVIE INC</t>
  </si>
  <si>
    <t>NL0011540547</t>
  </si>
  <si>
    <t>PHY0001Z1040</t>
  </si>
  <si>
    <t>PHY0005M1090</t>
  </si>
  <si>
    <t>AEA000201011</t>
  </si>
  <si>
    <t>IE00B4BNMY34</t>
  </si>
  <si>
    <t>FR0000120404</t>
  </si>
  <si>
    <t>TW0002353000</t>
  </si>
  <si>
    <t>ACER INC</t>
  </si>
  <si>
    <t>ES0167050915</t>
  </si>
  <si>
    <t>US00507V1098</t>
  </si>
  <si>
    <t>US00508Y1029</t>
  </si>
  <si>
    <t>ACUITY BRANDS INC</t>
  </si>
  <si>
    <t>INE742F01042</t>
  </si>
  <si>
    <t>CH0012138605</t>
  </si>
  <si>
    <t>DE000A1EWWW0</t>
  </si>
  <si>
    <t>GB00B02J6398</t>
  </si>
  <si>
    <t>ADMIRAL GROUP PLC</t>
  </si>
  <si>
    <t>US00724F1012</t>
  </si>
  <si>
    <t>US00751Y1064</t>
  </si>
  <si>
    <t>TH0268010R11</t>
  </si>
  <si>
    <t>TH0268010Z11</t>
  </si>
  <si>
    <t>US0079031078</t>
  </si>
  <si>
    <t>TW0002395001</t>
  </si>
  <si>
    <t>NL0000303709</t>
  </si>
  <si>
    <t>ES0105046009</t>
  </si>
  <si>
    <t>NL0000687663</t>
  </si>
  <si>
    <t>AERCAP HOLDINGS NV</t>
  </si>
  <si>
    <t>US0078001056</t>
  </si>
  <si>
    <t>FR0010340141</t>
  </si>
  <si>
    <t>US00130H1059</t>
  </si>
  <si>
    <t>US0010551028</t>
  </si>
  <si>
    <t>AFLAC INC</t>
  </si>
  <si>
    <t>BE0974264930</t>
  </si>
  <si>
    <t>US00846U1016</t>
  </si>
  <si>
    <t>AU000000AGL7</t>
  </si>
  <si>
    <t>AGL ENERGY LTD</t>
  </si>
  <si>
    <t>US00123Q1040</t>
  </si>
  <si>
    <t>CA0084741085</t>
  </si>
  <si>
    <t>CNE100000Q43</t>
  </si>
  <si>
    <t>CL0000000035</t>
  </si>
  <si>
    <t>HK0000069689</t>
  </si>
  <si>
    <t>AIA GROUP LTD</t>
  </si>
  <si>
    <t>CNE1000001S0</t>
  </si>
  <si>
    <t>AIR LEASE CORP</t>
  </si>
  <si>
    <t>FR0000120073</t>
  </si>
  <si>
    <t>US0091581068</t>
  </si>
  <si>
    <t>MYL5099OO006</t>
  </si>
  <si>
    <t>NL0000235190</t>
  </si>
  <si>
    <t>AIRBUS SE</t>
  </si>
  <si>
    <t>TH0765010R16</t>
  </si>
  <si>
    <t>TH0765010Z16</t>
  </si>
  <si>
    <t>US00971T1016</t>
  </si>
  <si>
    <t>TRAAKBNK91N6</t>
  </si>
  <si>
    <t>US0126531013</t>
  </si>
  <si>
    <t>ALBEMARLE CORP</t>
  </si>
  <si>
    <t>AEA002001013</t>
  </si>
  <si>
    <t>US0152711091</t>
  </si>
  <si>
    <t>US0153511094</t>
  </si>
  <si>
    <t>SE0000695876</t>
  </si>
  <si>
    <t>ALFA LAVAL AB</t>
  </si>
  <si>
    <t>MXP000511016</t>
  </si>
  <si>
    <t>US01609W1027</t>
  </si>
  <si>
    <t>BMG0171K1018</t>
  </si>
  <si>
    <t>BMG0171W1055</t>
  </si>
  <si>
    <t>US0162551016</t>
  </si>
  <si>
    <t>ALIGN TECHNOLOGY INC</t>
  </si>
  <si>
    <t>CA01626P4033</t>
  </si>
  <si>
    <t>US0171751003</t>
  </si>
  <si>
    <t>IE00BFRT3W74</t>
  </si>
  <si>
    <t>ALLEGION PLC</t>
  </si>
  <si>
    <t>IE00BY9D5467</t>
  </si>
  <si>
    <t>ALLERGAN PLC</t>
  </si>
  <si>
    <t>US0185811082</t>
  </si>
  <si>
    <t>US0188021085</t>
  </si>
  <si>
    <t>DE0008404005</t>
  </si>
  <si>
    <t>US0200021014</t>
  </si>
  <si>
    <t>US02005N1000</t>
  </si>
  <si>
    <t>ALLY FINANCIAL INC</t>
  </si>
  <si>
    <t>US02079K3059</t>
  </si>
  <si>
    <t>US02079K1079</t>
  </si>
  <si>
    <t>RU0007252813</t>
  </si>
  <si>
    <t>FR0010220475</t>
  </si>
  <si>
    <t>CA0213611001</t>
  </si>
  <si>
    <t>ALTAGAS LTD</t>
  </si>
  <si>
    <t>NL0011333752</t>
  </si>
  <si>
    <t>US02209S1033</t>
  </si>
  <si>
    <t>ALTRIA GROUP INC</t>
  </si>
  <si>
    <t>AU000000AWC3</t>
  </si>
  <si>
    <t>ALUMINA LTD</t>
  </si>
  <si>
    <t>CNE1000001T8</t>
  </si>
  <si>
    <t>ES0109067019</t>
  </si>
  <si>
    <t>US0231351067</t>
  </si>
  <si>
    <t>AMAZON.COM INC</t>
  </si>
  <si>
    <t>US02319V1035</t>
  </si>
  <si>
    <t>INE079A01024</t>
  </si>
  <si>
    <t>AU000000AMC4</t>
  </si>
  <si>
    <t>GB0022569080</t>
  </si>
  <si>
    <t>US0235861004</t>
  </si>
  <si>
    <t>AMERCO</t>
  </si>
  <si>
    <t>US0236081024</t>
  </si>
  <si>
    <t>MXP001691213</t>
  </si>
  <si>
    <t>US02376R1023</t>
  </si>
  <si>
    <t>US0255371017</t>
  </si>
  <si>
    <t>US0258161092</t>
  </si>
  <si>
    <t>AMERICAN EXPRESS CO</t>
  </si>
  <si>
    <t>US0259321042</t>
  </si>
  <si>
    <t>US0268747849</t>
  </si>
  <si>
    <t>US03027X1000</t>
  </si>
  <si>
    <t>AMERICAN TOWER CORP</t>
  </si>
  <si>
    <t>US0304201033</t>
  </si>
  <si>
    <t>US03076C1062</t>
  </si>
  <si>
    <t>US03073E1055</t>
  </si>
  <si>
    <t>US0311001004</t>
  </si>
  <si>
    <t>AMETEK INC</t>
  </si>
  <si>
    <t>US0311621009</t>
  </si>
  <si>
    <t>AMGEN INC</t>
  </si>
  <si>
    <t>MYL1015OO006</t>
  </si>
  <si>
    <t>KR7090430000</t>
  </si>
  <si>
    <t>KR7090431008</t>
  </si>
  <si>
    <t>KR7002790004</t>
  </si>
  <si>
    <t>AU000000AMP6</t>
  </si>
  <si>
    <t>US0320951017</t>
  </si>
  <si>
    <t>TRAAEFES91A9</t>
  </si>
  <si>
    <t>US0326541051</t>
  </si>
  <si>
    <t>ANALOG DEVICES INC</t>
  </si>
  <si>
    <t>AT0000730007</t>
  </si>
  <si>
    <t>ANDRITZ AG</t>
  </si>
  <si>
    <t>ZAE000013181</t>
  </si>
  <si>
    <t>GB00B1XZS820</t>
  </si>
  <si>
    <t>ANGLO AMERICAN PLC</t>
  </si>
  <si>
    <t>ZAE000043485</t>
  </si>
  <si>
    <t>BE0974293251</t>
  </si>
  <si>
    <t>CNE1000001W2</t>
  </si>
  <si>
    <t>US0357104092</t>
  </si>
  <si>
    <t>US03662Q1058</t>
  </si>
  <si>
    <t>ANSYS INC</t>
  </si>
  <si>
    <t>KYG040111059</t>
  </si>
  <si>
    <t>US0367521038</t>
  </si>
  <si>
    <t>ANTHEM INC</t>
  </si>
  <si>
    <t>GB0000456144</t>
  </si>
  <si>
    <t>ANTOFAGASTA PLC</t>
  </si>
  <si>
    <t>GB00B5BT0K07</t>
  </si>
  <si>
    <t>AON PLC</t>
  </si>
  <si>
    <t>AU000000APA1</t>
  </si>
  <si>
    <t>APA GROUP</t>
  </si>
  <si>
    <t>US0374111054</t>
  </si>
  <si>
    <t>US0378331005</t>
  </si>
  <si>
    <t>APPLE INC</t>
  </si>
  <si>
    <t>US0382221051</t>
  </si>
  <si>
    <t>US03852U1060</t>
  </si>
  <si>
    <t>ARAMARK</t>
  </si>
  <si>
    <t>MX01AC100006</t>
  </si>
  <si>
    <t>TRAARCLK91H5</t>
  </si>
  <si>
    <t>ARCELIK AS</t>
  </si>
  <si>
    <t>BMG0450A1053</t>
  </si>
  <si>
    <t>US0394831020</t>
  </si>
  <si>
    <t>US03965L1008</t>
  </si>
  <si>
    <t>ARCONIC INC</t>
  </si>
  <si>
    <t>AU000000ALL7</t>
  </si>
  <si>
    <t>FR0010313833</t>
  </si>
  <si>
    <t>US0427351004</t>
  </si>
  <si>
    <t>ARROW ELECTRONICS INC</t>
  </si>
  <si>
    <t>US3635761097</t>
  </si>
  <si>
    <t>SG1M77906915</t>
  </si>
  <si>
    <t>US0441861046</t>
  </si>
  <si>
    <t>INE208A01029</t>
  </si>
  <si>
    <t>GB0000536739</t>
  </si>
  <si>
    <t>ASHTEAD GROUP PLC</t>
  </si>
  <si>
    <t>TW0001102002</t>
  </si>
  <si>
    <t>INE021A01026</t>
  </si>
  <si>
    <t>KYG0535Q1331</t>
  </si>
  <si>
    <t>NL0010273215</t>
  </si>
  <si>
    <t>ZAE000066692</t>
  </si>
  <si>
    <t>SE0007100581</t>
  </si>
  <si>
    <t>IT0000062072</t>
  </si>
  <si>
    <t>GB0006731235</t>
  </si>
  <si>
    <t>US04621X1081</t>
  </si>
  <si>
    <t>ASSURANT INC</t>
  </si>
  <si>
    <t>GB0009895292</t>
  </si>
  <si>
    <t>ASTRAZENECA PLC</t>
  </si>
  <si>
    <t>TW0002357001</t>
  </si>
  <si>
    <t>ASUSTEK COMPUTER INC</t>
  </si>
  <si>
    <t>AU000000ASX7</t>
  </si>
  <si>
    <t>ASX LTD</t>
  </si>
  <si>
    <t>US00206R1023</t>
  </si>
  <si>
    <t>AT&amp;T INC</t>
  </si>
  <si>
    <t>CA0467894006</t>
  </si>
  <si>
    <t>IT0003506190</t>
  </si>
  <si>
    <t>GB00BZ09BD16</t>
  </si>
  <si>
    <t>US0495601058</t>
  </si>
  <si>
    <t>FR0000051732</t>
  </si>
  <si>
    <t>TW0002409000</t>
  </si>
  <si>
    <t>AU OPTRONICS CORP</t>
  </si>
  <si>
    <t>NZAIAE0002S6</t>
  </si>
  <si>
    <t>AU000000AZJ1</t>
  </si>
  <si>
    <t>AURIZON HOLDINGS LTD</t>
  </si>
  <si>
    <t>INE406A01037</t>
  </si>
  <si>
    <t>AU000000AST5</t>
  </si>
  <si>
    <t>AU000000ANZ3</t>
  </si>
  <si>
    <t>GB00BVYVFW23</t>
  </si>
  <si>
    <t>US0527691069</t>
  </si>
  <si>
    <t>AUTODESK INC</t>
  </si>
  <si>
    <t>US0528001094</t>
  </si>
  <si>
    <t>AUTOLIV INC</t>
  </si>
  <si>
    <t>US0530151036</t>
  </si>
  <si>
    <t>US0533321024</t>
  </si>
  <si>
    <t>AUTOZONE INC</t>
  </si>
  <si>
    <t>US0534841012</t>
  </si>
  <si>
    <t>US0536111091</t>
  </si>
  <si>
    <t>CNE1000001Y8</t>
  </si>
  <si>
    <t>GB0002162385</t>
  </si>
  <si>
    <t>AVIVA PLC</t>
  </si>
  <si>
    <t>FR0000120628</t>
  </si>
  <si>
    <t>AXA SA</t>
  </si>
  <si>
    <t>BMG0750C1082</t>
  </si>
  <si>
    <t>MYL6888OO001</t>
  </si>
  <si>
    <t>INE238A01034</t>
  </si>
  <si>
    <t>PHY0486V1154</t>
  </si>
  <si>
    <t>PHY0488F1004</t>
  </si>
  <si>
    <t>AYALA LAND INC</t>
  </si>
  <si>
    <t>IL0011194789</t>
  </si>
  <si>
    <t>GB0002634946</t>
  </si>
  <si>
    <t>BAE SYSTEMS PLC</t>
  </si>
  <si>
    <t>US0567521085</t>
  </si>
  <si>
    <t>INE917I01010</t>
  </si>
  <si>
    <t>INE296A01024</t>
  </si>
  <si>
    <t>INE918I01018</t>
  </si>
  <si>
    <t>BAJAJ FINSERV LTD</t>
  </si>
  <si>
    <t>US0584981064</t>
  </si>
  <si>
    <t>CH0012410517</t>
  </si>
  <si>
    <t>ES0113211835</t>
  </si>
  <si>
    <t>US0594603039</t>
  </si>
  <si>
    <t>BRBBDCACNOR1</t>
  </si>
  <si>
    <t>BRBBDCACNPR8</t>
  </si>
  <si>
    <t>CLP0939W1081</t>
  </si>
  <si>
    <t>BANCO DE CHILE</t>
  </si>
  <si>
    <t>CLP321331116</t>
  </si>
  <si>
    <t>ES0113860A34</t>
  </si>
  <si>
    <t>BANCO DE SABADELL SA</t>
  </si>
  <si>
    <t>BRBBASACNOR3</t>
  </si>
  <si>
    <t>ES0113900J37</t>
  </si>
  <si>
    <t>BANCO SANTANDER SA</t>
  </si>
  <si>
    <t>BRSANBCDAM13</t>
  </si>
  <si>
    <t>US05967A1079</t>
  </si>
  <si>
    <t>CLP1506A1070</t>
  </si>
  <si>
    <t>US05965X1090</t>
  </si>
  <si>
    <t>COB07PA00086</t>
  </si>
  <si>
    <t>US05968L1026</t>
  </si>
  <si>
    <t>TH0001010014</t>
  </si>
  <si>
    <t>TH0264010R10</t>
  </si>
  <si>
    <t>TH0264A10Z12</t>
  </si>
  <si>
    <t>TH6999010R15</t>
  </si>
  <si>
    <t>IL0006625771</t>
  </si>
  <si>
    <t>BANK HAPOALIM BM</t>
  </si>
  <si>
    <t>IL0006046119</t>
  </si>
  <si>
    <t>PLBIG0000016</t>
  </si>
  <si>
    <t>BANK MILLENNIUM SA</t>
  </si>
  <si>
    <t>US0605051046</t>
  </si>
  <si>
    <t>BANK OF AMERICA CORP</t>
  </si>
  <si>
    <t>CNE1000001Z5</t>
  </si>
  <si>
    <t>CNE100000205</t>
  </si>
  <si>
    <t>HK0023000190</t>
  </si>
  <si>
    <t>CA0636711016</t>
  </si>
  <si>
    <t>BANK OF MONTREAL</t>
  </si>
  <si>
    <t>US0640581007</t>
  </si>
  <si>
    <t>CA0641491075</t>
  </si>
  <si>
    <t>BANK OF NOVA SCOTIA</t>
  </si>
  <si>
    <t>PHY0967S1694</t>
  </si>
  <si>
    <t>PLPEKAO00016</t>
  </si>
  <si>
    <t>PLBZ00000044</t>
  </si>
  <si>
    <t>ES0113679I37</t>
  </si>
  <si>
    <t>TH0148A10Z14</t>
  </si>
  <si>
    <t>TH0148010R15</t>
  </si>
  <si>
    <t>CH0015251710</t>
  </si>
  <si>
    <t>GB0031348658</t>
  </si>
  <si>
    <t>GB0000811801</t>
  </si>
  <si>
    <t>CA0679011084</t>
  </si>
  <si>
    <t>CH0009002962</t>
  </si>
  <si>
    <t>QA000A0KD6J5</t>
  </si>
  <si>
    <t>BARWA REAL ESTATE CO</t>
  </si>
  <si>
    <t>DE000BASF111</t>
  </si>
  <si>
    <t>US0718131099</t>
  </si>
  <si>
    <t>DE000BAY0017</t>
  </si>
  <si>
    <t>DE0005190003</t>
  </si>
  <si>
    <t>DE0005190037</t>
  </si>
  <si>
    <t>BRBBSEACNOR5</t>
  </si>
  <si>
    <t>CA05534B7604</t>
  </si>
  <si>
    <t>BCE INC</t>
  </si>
  <si>
    <t>PHY077751022</t>
  </si>
  <si>
    <t>BDO UNIBANK INC</t>
  </si>
  <si>
    <t>US0758871091</t>
  </si>
  <si>
    <t>DE0005200000</t>
  </si>
  <si>
    <t>CNE100000221</t>
  </si>
  <si>
    <t>BMG0957L1090</t>
  </si>
  <si>
    <t>HK0392044647</t>
  </si>
  <si>
    <t>AU000000BEN6</t>
  </si>
  <si>
    <t>GB00B02L3W35</t>
  </si>
  <si>
    <t>US0846707026</t>
  </si>
  <si>
    <t>US0846701086</t>
  </si>
  <si>
    <t>TH0002010R14</t>
  </si>
  <si>
    <t>US0865161014</t>
  </si>
  <si>
    <t>BEST BUY CO INC</t>
  </si>
  <si>
    <t>INE465A01025</t>
  </si>
  <si>
    <t>INE029A01011</t>
  </si>
  <si>
    <t>INE397D01024</t>
  </si>
  <si>
    <t>INE121J01017</t>
  </si>
  <si>
    <t>BHARTI INFRATEL LTD</t>
  </si>
  <si>
    <t>AU000000BHP4</t>
  </si>
  <si>
    <t>FR0000120966</t>
  </si>
  <si>
    <t>ZAE000216537</t>
  </si>
  <si>
    <t>ZAE000117321</t>
  </si>
  <si>
    <t>TREBIMM00018</t>
  </si>
  <si>
    <t>US09062X1037</t>
  </si>
  <si>
    <t>BIOGEN INC</t>
  </si>
  <si>
    <t>US09061G1013</t>
  </si>
  <si>
    <t>CA09228F1036</t>
  </si>
  <si>
    <t>US09247X1019</t>
  </si>
  <si>
    <t>BLACKROCK INC</t>
  </si>
  <si>
    <t>US0936711052</t>
  </si>
  <si>
    <t>KR7138930003</t>
  </si>
  <si>
    <t>FR0000131104</t>
  </si>
  <si>
    <t>HK2388011192</t>
  </si>
  <si>
    <t>US0970231058</t>
  </si>
  <si>
    <t>BOLIDEN AB</t>
  </si>
  <si>
    <t>FR0000039299</t>
  </si>
  <si>
    <t>CA0977512007</t>
  </si>
  <si>
    <t>US0995021062</t>
  </si>
  <si>
    <t>AU000000BLD2</t>
  </si>
  <si>
    <t>US0997241064</t>
  </si>
  <si>
    <t>BORGWARNER INC</t>
  </si>
  <si>
    <t>INE323A01026</t>
  </si>
  <si>
    <t>BOSCH LTD</t>
  </si>
  <si>
    <t>US1011211018</t>
  </si>
  <si>
    <t>US1011371077</t>
  </si>
  <si>
    <t>FR0000120503</t>
  </si>
  <si>
    <t>GB0007980591</t>
  </si>
  <si>
    <t>BP PLC</t>
  </si>
  <si>
    <t>BRBRMLACNOR9</t>
  </si>
  <si>
    <t>AU000000BXB1</t>
  </si>
  <si>
    <t>US1055321053</t>
  </si>
  <si>
    <t>DE000A1DAHH0</t>
  </si>
  <si>
    <t>BRENNTAG AG</t>
  </si>
  <si>
    <t>US10552T1079</t>
  </si>
  <si>
    <t>US1091941005</t>
  </si>
  <si>
    <t>BMG1368B1028</t>
  </si>
  <si>
    <t>US1101221083</t>
  </si>
  <si>
    <t>GB0002875804</t>
  </si>
  <si>
    <t>GB0001367019</t>
  </si>
  <si>
    <t>US11133T1034</t>
  </si>
  <si>
    <t>CA1125851040</t>
  </si>
  <si>
    <t>US1156372096</t>
  </si>
  <si>
    <t>GB0030913577</t>
  </si>
  <si>
    <t>BT GROUP PLC</t>
  </si>
  <si>
    <t>TH0221010R10</t>
  </si>
  <si>
    <t>ID1000110802</t>
  </si>
  <si>
    <t>TH0168010R13</t>
  </si>
  <si>
    <t>TH0168A10Z19</t>
  </si>
  <si>
    <t>BMG169621056</t>
  </si>
  <si>
    <t>GB00B0744B38</t>
  </si>
  <si>
    <t>BUNZL PLC</t>
  </si>
  <si>
    <t>GB0031743007</t>
  </si>
  <si>
    <t>BURBERRY GROUP PLC</t>
  </si>
  <si>
    <t>FR0006174348</t>
  </si>
  <si>
    <t>BUREAU VERITAS SA</t>
  </si>
  <si>
    <t>US1220171060</t>
  </si>
  <si>
    <t>CNE100000296</t>
  </si>
  <si>
    <t>US12541W2098</t>
  </si>
  <si>
    <t>US1270971039</t>
  </si>
  <si>
    <t>CABOT OIL &amp; GAS CORP</t>
  </si>
  <si>
    <t>US1273871087</t>
  </si>
  <si>
    <t>CA1247651088</t>
  </si>
  <si>
    <t>CAE INC</t>
  </si>
  <si>
    <t>ES0140609019</t>
  </si>
  <si>
    <t>AU000000CTX1</t>
  </si>
  <si>
    <t>CALTEX AUSTRALIA LTD</t>
  </si>
  <si>
    <t>US1331311027</t>
  </si>
  <si>
    <t>CA13321L1085</t>
  </si>
  <si>
    <t>CAMECO CORP</t>
  </si>
  <si>
    <t>US1344291091</t>
  </si>
  <si>
    <t>CAMPBELL SOUP CO</t>
  </si>
  <si>
    <t>CA1360691010</t>
  </si>
  <si>
    <t>CA1363751027</t>
  </si>
  <si>
    <t>CA1363851017</t>
  </si>
  <si>
    <t>CA13645T1003</t>
  </si>
  <si>
    <t>CA1366812024</t>
  </si>
  <si>
    <t>CA1367178326</t>
  </si>
  <si>
    <t>FR0000125338</t>
  </si>
  <si>
    <t>US14040H1059</t>
  </si>
  <si>
    <t>CAPITAL ONE FINANCIAL CORP</t>
  </si>
  <si>
    <t>SG1P32918333</t>
  </si>
  <si>
    <t>SG1J27887962</t>
  </si>
  <si>
    <t>SG1M51904654</t>
  </si>
  <si>
    <t>ZAE000035861</t>
  </si>
  <si>
    <t>US14149Y1082</t>
  </si>
  <si>
    <t>CARDINAL HEALTH INC</t>
  </si>
  <si>
    <t>DK0010181759</t>
  </si>
  <si>
    <t>US1431301027</t>
  </si>
  <si>
    <t>CARMAX INC</t>
  </si>
  <si>
    <t>PA1436583006</t>
  </si>
  <si>
    <t>GB0031215220</t>
  </si>
  <si>
    <t>CARNIVAL PLC</t>
  </si>
  <si>
    <t>FR0000120172</t>
  </si>
  <si>
    <t>FR0000125585</t>
  </si>
  <si>
    <t>TW0002474004</t>
  </si>
  <si>
    <t>US1491231015</t>
  </si>
  <si>
    <t>CATERPILLAR INC</t>
  </si>
  <si>
    <t>TW0002882008</t>
  </si>
  <si>
    <t>US12504L1098</t>
  </si>
  <si>
    <t>PLCCC0000016</t>
  </si>
  <si>
    <t>CCC SA</t>
  </si>
  <si>
    <t>CA1249003098</t>
  </si>
  <si>
    <t>BRCCROACNOR2</t>
  </si>
  <si>
    <t>CCR SA</t>
  </si>
  <si>
    <t>US12508E1010</t>
  </si>
  <si>
    <t>US12514G1085</t>
  </si>
  <si>
    <t>US1508701034</t>
  </si>
  <si>
    <t>KR7068270008</t>
  </si>
  <si>
    <t>MXP225611567</t>
  </si>
  <si>
    <t>CL0000000100</t>
  </si>
  <si>
    <t>CA15135U1093</t>
  </si>
  <si>
    <t>CENOVUS ENERGY INC</t>
  </si>
  <si>
    <t>JE00B5TT1872</t>
  </si>
  <si>
    <t>CENTAMIN PLC</t>
  </si>
  <si>
    <t>US15135B1017</t>
  </si>
  <si>
    <t>US15189T1079</t>
  </si>
  <si>
    <t>BRELETACNOR6</t>
  </si>
  <si>
    <t>US15234Q1085</t>
  </si>
  <si>
    <t>TH0481010R10</t>
  </si>
  <si>
    <t>TH0481B10Z18</t>
  </si>
  <si>
    <t>GB00B033F229</t>
  </si>
  <si>
    <t>CENTRICA PLC</t>
  </si>
  <si>
    <t>US1567001060</t>
  </si>
  <si>
    <t>CENTURYLINK INC</t>
  </si>
  <si>
    <t>US1567821046</t>
  </si>
  <si>
    <t>CERNER CORP</t>
  </si>
  <si>
    <t>CZ0005112300</t>
  </si>
  <si>
    <t>CEZ AS</t>
  </si>
  <si>
    <t>US1252691001</t>
  </si>
  <si>
    <t>CNE100001T80</t>
  </si>
  <si>
    <t>KYG202881093</t>
  </si>
  <si>
    <t>AU000000CGF5</t>
  </si>
  <si>
    <t>TW0002801008</t>
  </si>
  <si>
    <t>TH0101010R14</t>
  </si>
  <si>
    <t>TH0101A10Z19</t>
  </si>
  <si>
    <t>US16119P1084</t>
  </si>
  <si>
    <t>IL0010824113</t>
  </si>
  <si>
    <t>KR7030000004</t>
  </si>
  <si>
    <t>US16359R1032</t>
  </si>
  <si>
    <t>TW0002105004</t>
  </si>
  <si>
    <t>US16411R2085</t>
  </si>
  <si>
    <t>CHENIERE ENERGY INC</t>
  </si>
  <si>
    <t>US1667641005</t>
  </si>
  <si>
    <t>TW0002385002</t>
  </si>
  <si>
    <t>TW0002610003</t>
  </si>
  <si>
    <t>CNE100001QS1</t>
  </si>
  <si>
    <t>CNE1000001Q4</t>
  </si>
  <si>
    <t>CNE1000002G3</t>
  </si>
  <si>
    <t>CNE1000002F5</t>
  </si>
  <si>
    <t>KYG2116J1085</t>
  </si>
  <si>
    <t>CNE1000002H1</t>
  </si>
  <si>
    <t>TW0002883006</t>
  </si>
  <si>
    <t>CNE100001QW3</t>
  </si>
  <si>
    <t>HK0257001336</t>
  </si>
  <si>
    <t>HK0165000859</t>
  </si>
  <si>
    <t>KYG2119W1069</t>
  </si>
  <si>
    <t>CNE100001NT6</t>
  </si>
  <si>
    <t>BMG2109G1033</t>
  </si>
  <si>
    <t>CNE100002367</t>
  </si>
  <si>
    <t>HK0817039453</t>
  </si>
  <si>
    <t>CNE1000002L3</t>
  </si>
  <si>
    <t>TW0002823002</t>
  </si>
  <si>
    <t>CNE100000HD4</t>
  </si>
  <si>
    <t>KYG211081248</t>
  </si>
  <si>
    <t>KYG210961051</t>
  </si>
  <si>
    <t>CNE1000002M1</t>
  </si>
  <si>
    <t>HK0144000764</t>
  </si>
  <si>
    <t>CNE100000HF9</t>
  </si>
  <si>
    <t>HK0941009539</t>
  </si>
  <si>
    <t>CHINA MOBILE LTD</t>
  </si>
  <si>
    <t>CNE1000002N9</t>
  </si>
  <si>
    <t>CNE1000002P4</t>
  </si>
  <si>
    <t>HK0688002218</t>
  </si>
  <si>
    <t>CNE1000009Q7</t>
  </si>
  <si>
    <t>CNE1000002Q2</t>
  </si>
  <si>
    <t>HK2380027329</t>
  </si>
  <si>
    <t>CNE100000981</t>
  </si>
  <si>
    <t>CNE1000007Z2</t>
  </si>
  <si>
    <t>HK0291001490</t>
  </si>
  <si>
    <t>KYG2113L1068</t>
  </si>
  <si>
    <t>BMG2113B1081</t>
  </si>
  <si>
    <t>KYG2108Y1052</t>
  </si>
  <si>
    <t>HK0836012952</t>
  </si>
  <si>
    <t>CNE1000002R0</t>
  </si>
  <si>
    <t>CNE1000002T6</t>
  </si>
  <si>
    <t>KYG216771363</t>
  </si>
  <si>
    <t>TW0002002003</t>
  </si>
  <si>
    <t>HK0000055878</t>
  </si>
  <si>
    <t>CNE1000002V2</t>
  </si>
  <si>
    <t>HK0000049939</t>
  </si>
  <si>
    <t>CNE100001SR9</t>
  </si>
  <si>
    <t>US1696561059</t>
  </si>
  <si>
    <t>CH0010570759</t>
  </si>
  <si>
    <t>CH0010570767</t>
  </si>
  <si>
    <t>CNE100000X44</t>
  </si>
  <si>
    <t>FR0000130403</t>
  </si>
  <si>
    <t>DK0060227585</t>
  </si>
  <si>
    <t>CH0044328745</t>
  </si>
  <si>
    <t>TW0002412004</t>
  </si>
  <si>
    <t>US1713401024</t>
  </si>
  <si>
    <t>CA1254911003</t>
  </si>
  <si>
    <t>US2044481040</t>
  </si>
  <si>
    <t>US20441A1025</t>
  </si>
  <si>
    <t>US2044096012</t>
  </si>
  <si>
    <t>BRCMIGACNPR3</t>
  </si>
  <si>
    <t>US20440W1053</t>
  </si>
  <si>
    <t>CH0210483332</t>
  </si>
  <si>
    <t>BRCIELACNOR3</t>
  </si>
  <si>
    <t>CIELO SA</t>
  </si>
  <si>
    <t>US1717981013</t>
  </si>
  <si>
    <t>CIMAREX ENERGY CO</t>
  </si>
  <si>
    <t>MYL1023OO000</t>
  </si>
  <si>
    <t>AU000000CIM7</t>
  </si>
  <si>
    <t>US1720621010</t>
  </si>
  <si>
    <t>US1729081059</t>
  </si>
  <si>
    <t>INE059A01026</t>
  </si>
  <si>
    <t>US17275R1023</t>
  </si>
  <si>
    <t>CISCO SYSTEMS INC</t>
  </si>
  <si>
    <t>US1255818015</t>
  </si>
  <si>
    <t>CIT GROUP INC</t>
  </si>
  <si>
    <t>HK0267001375</t>
  </si>
  <si>
    <t>CNE1000016V2</t>
  </si>
  <si>
    <t>US1729674242</t>
  </si>
  <si>
    <t>US1746101054</t>
  </si>
  <si>
    <t>US1773761002</t>
  </si>
  <si>
    <t>CITRIX SYSTEMS INC</t>
  </si>
  <si>
    <t>SG1R89002252</t>
  </si>
  <si>
    <t>KR7097950000</t>
  </si>
  <si>
    <t>KR7001040005</t>
  </si>
  <si>
    <t>KR7000120006</t>
  </si>
  <si>
    <t>KYG217651051</t>
  </si>
  <si>
    <t>US1890541097</t>
  </si>
  <si>
    <t>HK0002007356</t>
  </si>
  <si>
    <t>US12572Q1058</t>
  </si>
  <si>
    <t>CME GROUP INC</t>
  </si>
  <si>
    <t>US1258961002</t>
  </si>
  <si>
    <t>CMS ENERGY CORP</t>
  </si>
  <si>
    <t>NL0010545661</t>
  </si>
  <si>
    <t>CNH INDUSTRIAL NV</t>
  </si>
  <si>
    <t>HK0883013259</t>
  </si>
  <si>
    <t>FR0000120222</t>
  </si>
  <si>
    <t>INE522F01014</t>
  </si>
  <si>
    <t>AU000000CCL2</t>
  </si>
  <si>
    <t>COCA-COLA AMATIL LTD</t>
  </si>
  <si>
    <t>US1912161007</t>
  </si>
  <si>
    <t>GB00BDCPN049</t>
  </si>
  <si>
    <t>CH0198251305</t>
  </si>
  <si>
    <t>AU000000COH5</t>
  </si>
  <si>
    <t>US1924461023</t>
  </si>
  <si>
    <t>US19247A1007</t>
  </si>
  <si>
    <t>COHEN &amp; STEERS INC</t>
  </si>
  <si>
    <t>CLP3615W1037</t>
  </si>
  <si>
    <t>US1941621039</t>
  </si>
  <si>
    <t>COLGATE-PALMOLIVE CO</t>
  </si>
  <si>
    <t>DK0060448595</t>
  </si>
  <si>
    <t>BE0974256852</t>
  </si>
  <si>
    <t>US20030N1019</t>
  </si>
  <si>
    <t>US2003401070</t>
  </si>
  <si>
    <t>COMERICA INC</t>
  </si>
  <si>
    <t>SG1N31909426</t>
  </si>
  <si>
    <t>EGS60121C018</t>
  </si>
  <si>
    <t>DE000CBK1001</t>
  </si>
  <si>
    <t>COMMERZBANK AG</t>
  </si>
  <si>
    <t>AU000000CBA7</t>
  </si>
  <si>
    <t>FR0000125007</t>
  </si>
  <si>
    <t>TW0002324001</t>
  </si>
  <si>
    <t>US2044291043</t>
  </si>
  <si>
    <t>CLP249051044</t>
  </si>
  <si>
    <t>AU000000CPU5</t>
  </si>
  <si>
    <t>US2058871029</t>
  </si>
  <si>
    <t>US20605P1012</t>
  </si>
  <si>
    <t>CONCHO RESOURCES INC</t>
  </si>
  <si>
    <t>US20825C1045</t>
  </si>
  <si>
    <t>CONOCOPHILLIPS</t>
  </si>
  <si>
    <t>US2091151041</t>
  </si>
  <si>
    <t>US21036P1084</t>
  </si>
  <si>
    <t>CA21037X1006</t>
  </si>
  <si>
    <t>NZCENE0001S6</t>
  </si>
  <si>
    <t>DE0005439004</t>
  </si>
  <si>
    <t>US2120151012</t>
  </si>
  <si>
    <t>US2193501051</t>
  </si>
  <si>
    <t>CORNING INC</t>
  </si>
  <si>
    <t>BMG253431073</t>
  </si>
  <si>
    <t>BRCSANACNOR6</t>
  </si>
  <si>
    <t>BMG2442N1048</t>
  </si>
  <si>
    <t>US22160N1090</t>
  </si>
  <si>
    <t>COSTAR GROUP INC</t>
  </si>
  <si>
    <t>US22160K1051</t>
  </si>
  <si>
    <t>US2220702037</t>
  </si>
  <si>
    <t>KYG245241032</t>
  </si>
  <si>
    <t>DE0006062144</t>
  </si>
  <si>
    <t>COVESTRO AG</t>
  </si>
  <si>
    <t>KR7021240007</t>
  </si>
  <si>
    <t>TH0737010Y16</t>
  </si>
  <si>
    <t>TH0737010R15</t>
  </si>
  <si>
    <t>US2243991054</t>
  </si>
  <si>
    <t>CRANE CO</t>
  </si>
  <si>
    <t>BMG2519Y1084</t>
  </si>
  <si>
    <t>FR0000045072</t>
  </si>
  <si>
    <t>CH0012138530</t>
  </si>
  <si>
    <t>IE0001827041</t>
  </si>
  <si>
    <t>US22822V1017</t>
  </si>
  <si>
    <t>US2283681060</t>
  </si>
  <si>
    <t>CROWN HOLDINGS INC</t>
  </si>
  <si>
    <t>AU000000CWN6</t>
  </si>
  <si>
    <t>CROWN RESORTS LTD</t>
  </si>
  <si>
    <t>CNE100000BG0</t>
  </si>
  <si>
    <t>AU000000CSL8</t>
  </si>
  <si>
    <t>HK1093012172</t>
  </si>
  <si>
    <t>US1264081035</t>
  </si>
  <si>
    <t>TW0002891009</t>
  </si>
  <si>
    <t>US2310211063</t>
  </si>
  <si>
    <t>CUMMINS INC</t>
  </si>
  <si>
    <t>US1266501006</t>
  </si>
  <si>
    <t>PLCFRPT00013</t>
  </si>
  <si>
    <t>CYFROWY POLSAT SA</t>
  </si>
  <si>
    <t>US23331A1097</t>
  </si>
  <si>
    <t>INE016A01026</t>
  </si>
  <si>
    <t>KR7000210005</t>
  </si>
  <si>
    <t>KR7047040001</t>
  </si>
  <si>
    <t>DE0007100000</t>
  </si>
  <si>
    <t>US2358511028</t>
  </si>
  <si>
    <t>DANAHER CORP</t>
  </si>
  <si>
    <t>FR0000120644</t>
  </si>
  <si>
    <t>DK0010274414</t>
  </si>
  <si>
    <t>DANSKE BANK A/S</t>
  </si>
  <si>
    <t>US2371941053</t>
  </si>
  <si>
    <t>FR0000121725</t>
  </si>
  <si>
    <t>FR0000130650</t>
  </si>
  <si>
    <t>CNE1000002Z3</t>
  </si>
  <si>
    <t>US23918K1088</t>
  </si>
  <si>
    <t>DAVITA INC</t>
  </si>
  <si>
    <t>SG1L01001701</t>
  </si>
  <si>
    <t>IE0002424939</t>
  </si>
  <si>
    <t>DCC PLC</t>
  </si>
  <si>
    <t>US2441991054</t>
  </si>
  <si>
    <t>JE00B783TY65</t>
  </si>
  <si>
    <t>DELPHI AUTOMOTIVE PLC</t>
  </si>
  <si>
    <t>US2473617023</t>
  </si>
  <si>
    <t>DELTA AIR LINES INC</t>
  </si>
  <si>
    <t>TW0002308004</t>
  </si>
  <si>
    <t>DE0005790430</t>
  </si>
  <si>
    <t>US24906P1093</t>
  </si>
  <si>
    <t>DENTSPLY SIRONA INC</t>
  </si>
  <si>
    <t>DE0005140008</t>
  </si>
  <si>
    <t>DE0008232125</t>
  </si>
  <si>
    <t>DE0005552004</t>
  </si>
  <si>
    <t>DE0005557508</t>
  </si>
  <si>
    <t>DE000A0HN5C6</t>
  </si>
  <si>
    <t>US25179M1036</t>
  </si>
  <si>
    <t>AU000000DXS1</t>
  </si>
  <si>
    <t>DEXUS</t>
  </si>
  <si>
    <t>GB0002374006</t>
  </si>
  <si>
    <t>DIAGEO PLC</t>
  </si>
  <si>
    <t>US25243Q2057</t>
  </si>
  <si>
    <t>MYL7277OO006</t>
  </si>
  <si>
    <t>US25278X1090</t>
  </si>
  <si>
    <t>MYL6947OO005</t>
  </si>
  <si>
    <t>US2538681030</t>
  </si>
  <si>
    <t>GB00BY9D0Y18</t>
  </si>
  <si>
    <t>US2547091080</t>
  </si>
  <si>
    <t>US25470F3029</t>
  </si>
  <si>
    <t>US25470F1049</t>
  </si>
  <si>
    <t>ZAE000022331</t>
  </si>
  <si>
    <t>DISCOVERY LTD</t>
  </si>
  <si>
    <t>US25470M1099</t>
  </si>
  <si>
    <t>INE361B01024</t>
  </si>
  <si>
    <t>NO0010031479</t>
  </si>
  <si>
    <t>DNB ASA</t>
  </si>
  <si>
    <t>US2561352038</t>
  </si>
  <si>
    <t>US2566771059</t>
  </si>
  <si>
    <t>DOLLAR GENERAL CORP</t>
  </si>
  <si>
    <t>US2567461080</t>
  </si>
  <si>
    <t>DOLLAR TREE INC</t>
  </si>
  <si>
    <t>CA25675T1075</t>
  </si>
  <si>
    <t>DOLLARAMA INC</t>
  </si>
  <si>
    <t>US25746U1097</t>
  </si>
  <si>
    <t>US25754A2015</t>
  </si>
  <si>
    <t>DK0060094928</t>
  </si>
  <si>
    <t>KR7005830005</t>
  </si>
  <si>
    <t>CNE100000312</t>
  </si>
  <si>
    <t>KR7042670000</t>
  </si>
  <si>
    <t>US2600031080</t>
  </si>
  <si>
    <t>DOVER CORP</t>
  </si>
  <si>
    <t>AEDFXA0M6V00</t>
  </si>
  <si>
    <t>INE089A01023</t>
  </si>
  <si>
    <t>DS SMITH PLC</t>
  </si>
  <si>
    <t>DK0060079531</t>
  </si>
  <si>
    <t>US2333311072</t>
  </si>
  <si>
    <t>AED000201015</t>
  </si>
  <si>
    <t>DUBAI ISLAMIC BANK</t>
  </si>
  <si>
    <t>CH0023405456</t>
  </si>
  <si>
    <t>US26441C2044</t>
  </si>
  <si>
    <t>US2644115055</t>
  </si>
  <si>
    <t>DUKE REALTY CORP</t>
  </si>
  <si>
    <t>DE000ENAG999</t>
  </si>
  <si>
    <t>TW0002884004</t>
  </si>
  <si>
    <t>US2692464017</t>
  </si>
  <si>
    <t>US27579R1041</t>
  </si>
  <si>
    <t>US2774321002</t>
  </si>
  <si>
    <t>GB00B7KR2P84</t>
  </si>
  <si>
    <t>EASYJET PLC</t>
  </si>
  <si>
    <t>IE00B8KQN827</t>
  </si>
  <si>
    <t>EATON CORP PLC</t>
  </si>
  <si>
    <t>US2782651036</t>
  </si>
  <si>
    <t>EATON VANCE CORP</t>
  </si>
  <si>
    <t>US2786421030</t>
  </si>
  <si>
    <t>EBAY INC</t>
  </si>
  <si>
    <t>US2787681061</t>
  </si>
  <si>
    <t>TW0001476000</t>
  </si>
  <si>
    <t>US2788651006</t>
  </si>
  <si>
    <t>ECOLAB INC</t>
  </si>
  <si>
    <t>COC04PA00016</t>
  </si>
  <si>
    <t>ECOPETROL SA</t>
  </si>
  <si>
    <t>US2791581091</t>
  </si>
  <si>
    <t>FR0010908533</t>
  </si>
  <si>
    <t>US28035Q1022</t>
  </si>
  <si>
    <t>US2810201077</t>
  </si>
  <si>
    <t>EDISON INTERNATIONAL</t>
  </si>
  <si>
    <t>BRENBRACNOR2</t>
  </si>
  <si>
    <t>US28176E1082</t>
  </si>
  <si>
    <t>INE066A01013</t>
  </si>
  <si>
    <t>EICHER MOTORS LTD</t>
  </si>
  <si>
    <t>FR0000130452</t>
  </si>
  <si>
    <t>MXP369181377</t>
  </si>
  <si>
    <t>IL0010811243</t>
  </si>
  <si>
    <t>ELBIT SYSTEMS LTD</t>
  </si>
  <si>
    <t>FR0010242511</t>
  </si>
  <si>
    <t>TH0465010R13</t>
  </si>
  <si>
    <t>GB0003096442</t>
  </si>
  <si>
    <t>SE0000103814</t>
  </si>
  <si>
    <t>US2855121099</t>
  </si>
  <si>
    <t>ELECTRONIC ARTS INC</t>
  </si>
  <si>
    <t>FI0009007884</t>
  </si>
  <si>
    <t>ELISA OYJ</t>
  </si>
  <si>
    <t>AEE001501015</t>
  </si>
  <si>
    <t>AEE000301011</t>
  </si>
  <si>
    <t>KR7139480008</t>
  </si>
  <si>
    <t>US29081P3038</t>
  </si>
  <si>
    <t>CLP3697S1034</t>
  </si>
  <si>
    <t>US29082A1079</t>
  </si>
  <si>
    <t>CA2908761018</t>
  </si>
  <si>
    <t>EMERA INC</t>
  </si>
  <si>
    <t>US2910111044</t>
  </si>
  <si>
    <t>EMERSON ELECTRIC CO</t>
  </si>
  <si>
    <t>AEE000401019</t>
  </si>
  <si>
    <t>CA2918434077</t>
  </si>
  <si>
    <t>CLP371151059</t>
  </si>
  <si>
    <t>CL0000001314</t>
  </si>
  <si>
    <t>CLP7847L1080</t>
  </si>
  <si>
    <t>EMPRESAS COPEC SA</t>
  </si>
  <si>
    <t>CH0016440353</t>
  </si>
  <si>
    <t>ES0130960018</t>
  </si>
  <si>
    <t>CA29250N1050</t>
  </si>
  <si>
    <t>ENBRIDGE INC</t>
  </si>
  <si>
    <t>ES0130670112</t>
  </si>
  <si>
    <t>CLP371861061</t>
  </si>
  <si>
    <t>ENEL AMERICAS SA</t>
  </si>
  <si>
    <t>US29274F1049</t>
  </si>
  <si>
    <t>CL0002266774</t>
  </si>
  <si>
    <t>ENEL CHILE SA</t>
  </si>
  <si>
    <t>IT0003128367</t>
  </si>
  <si>
    <t>ENEL SPA</t>
  </si>
  <si>
    <t>US29272W1099</t>
  </si>
  <si>
    <t>TH3545010R19</t>
  </si>
  <si>
    <t>TH3545010011</t>
  </si>
  <si>
    <t>FR0010208488</t>
  </si>
  <si>
    <t>BREGIEACNOR9</t>
  </si>
  <si>
    <t>IT0003132476</t>
  </si>
  <si>
    <t>KYG3066L1014</t>
  </si>
  <si>
    <t>US29364G1031</t>
  </si>
  <si>
    <t>ENTERGY CORP</t>
  </si>
  <si>
    <t>US26875P1012</t>
  </si>
  <si>
    <t>EOG RESOURCES INC</t>
  </si>
  <si>
    <t>BREQTLACNOR0</t>
  </si>
  <si>
    <t>US2944291051</t>
  </si>
  <si>
    <t>EQUIFAX INC</t>
  </si>
  <si>
    <t>US29444U7000</t>
  </si>
  <si>
    <t>EQUINIX INC</t>
  </si>
  <si>
    <t>US29472R1086</t>
  </si>
  <si>
    <t>US29476L1070</t>
  </si>
  <si>
    <t>EQUITY RESIDENTIAL</t>
  </si>
  <si>
    <t>TRAEREGL91G3</t>
  </si>
  <si>
    <t>SE0000108656</t>
  </si>
  <si>
    <t>AT0000652011</t>
  </si>
  <si>
    <t>US2971781057</t>
  </si>
  <si>
    <t>FR0000121667</t>
  </si>
  <si>
    <t>US5184391044</t>
  </si>
  <si>
    <t>FR0000121121</t>
  </si>
  <si>
    <t>PLEURCH00011</t>
  </si>
  <si>
    <t>EUROCASH SA</t>
  </si>
  <si>
    <t>FR0000038259</t>
  </si>
  <si>
    <t>FR0010221234</t>
  </si>
  <si>
    <t>TW0002618006</t>
  </si>
  <si>
    <t>BMG3223R1088</t>
  </si>
  <si>
    <t>EVEREST RE GROUP LTD</t>
  </si>
  <si>
    <t>TW0002603008</t>
  </si>
  <si>
    <t>US30040W1080</t>
  </si>
  <si>
    <t>EVERSOURCE ENERGY</t>
  </si>
  <si>
    <t>DE000EVNK013</t>
  </si>
  <si>
    <t>EVONIK INDUSTRIES AG</t>
  </si>
  <si>
    <t>US30161N1019</t>
  </si>
  <si>
    <t>EXELON CORP</t>
  </si>
  <si>
    <t>NL0012059018</t>
  </si>
  <si>
    <t>EXOR NV</t>
  </si>
  <si>
    <t>US30212P3038</t>
  </si>
  <si>
    <t>US3021301094</t>
  </si>
  <si>
    <t>GB00B19NLV48</t>
  </si>
  <si>
    <t>EXPERIAN PLC</t>
  </si>
  <si>
    <t>US30225T1025</t>
  </si>
  <si>
    <t>ZAE000084992</t>
  </si>
  <si>
    <t>US30231G1022</t>
  </si>
  <si>
    <t>US3156161024</t>
  </si>
  <si>
    <t>F5 NETWORKS INC</t>
  </si>
  <si>
    <t>FABEGE AB</t>
  </si>
  <si>
    <t>US30303M1027</t>
  </si>
  <si>
    <t>CA3039011026</t>
  </si>
  <si>
    <t>HK0000077468</t>
  </si>
  <si>
    <t>FAR EAST HORIZON LTD</t>
  </si>
  <si>
    <t>TW0001402006</t>
  </si>
  <si>
    <t>TW0004904008</t>
  </si>
  <si>
    <t>US3119001044</t>
  </si>
  <si>
    <t>FR0000121147</t>
  </si>
  <si>
    <t>US3137472060</t>
  </si>
  <si>
    <t>US31428X1063</t>
  </si>
  <si>
    <t>TW0009910000</t>
  </si>
  <si>
    <t>NL0011585146</t>
  </si>
  <si>
    <t>FERRARI NV</t>
  </si>
  <si>
    <t>ES0118900010</t>
  </si>
  <si>
    <t>FERROVIAL SA</t>
  </si>
  <si>
    <t>GRS294003009</t>
  </si>
  <si>
    <t>NL0010877643</t>
  </si>
  <si>
    <t>MXCFFU000001</t>
  </si>
  <si>
    <t>US31620M1062</t>
  </si>
  <si>
    <t>US3167731005</t>
  </si>
  <si>
    <t>FIFTH THIRD BANCORP</t>
  </si>
  <si>
    <t>US31847R1023</t>
  </si>
  <si>
    <t>TW0002892007</t>
  </si>
  <si>
    <t>US3205171057</t>
  </si>
  <si>
    <t>CA3359341052</t>
  </si>
  <si>
    <t>US33616C1009</t>
  </si>
  <si>
    <t>US3379321074</t>
  </si>
  <si>
    <t>FIRSTENERGY CORP</t>
  </si>
  <si>
    <t>ZAE000066304</t>
  </si>
  <si>
    <t>US3377381088</t>
  </si>
  <si>
    <t>FISERV INC</t>
  </si>
  <si>
    <t>NZFAPE0001S2</t>
  </si>
  <si>
    <t>US3390411052</t>
  </si>
  <si>
    <t>NZFBUE0001S0</t>
  </si>
  <si>
    <t>SG9999000020</t>
  </si>
  <si>
    <t>FLEX LTD</t>
  </si>
  <si>
    <t>AU000000FLT9</t>
  </si>
  <si>
    <t>US3024451011</t>
  </si>
  <si>
    <t>FLIR SYSTEMS INC</t>
  </si>
  <si>
    <t>US34354P1057</t>
  </si>
  <si>
    <t>US3434121022</t>
  </si>
  <si>
    <t>US3024913036</t>
  </si>
  <si>
    <t>US31620R3030</t>
  </si>
  <si>
    <t>MXP320321310</t>
  </si>
  <si>
    <t>FR0000064578</t>
  </si>
  <si>
    <t>US3453708600</t>
  </si>
  <si>
    <t>TRAOTOSN91H6</t>
  </si>
  <si>
    <t>TW0001326007</t>
  </si>
  <si>
    <t>TW0006505001</t>
  </si>
  <si>
    <t>TW0001301000</t>
  </si>
  <si>
    <t>TW0001434009</t>
  </si>
  <si>
    <t>AU000000FMG4</t>
  </si>
  <si>
    <t>US34959E1091</t>
  </si>
  <si>
    <t>FORTINET INC</t>
  </si>
  <si>
    <t>CA3495531079</t>
  </si>
  <si>
    <t>FORTIS INC</t>
  </si>
  <si>
    <t>US34959J1088</t>
  </si>
  <si>
    <t>FI0009007132</t>
  </si>
  <si>
    <t>FORTUM OYJ</t>
  </si>
  <si>
    <t>US34964C1062</t>
  </si>
  <si>
    <t>HK0656038673</t>
  </si>
  <si>
    <t>TW0002354008</t>
  </si>
  <si>
    <t>CA3518581051</t>
  </si>
  <si>
    <t>US3546131018</t>
  </si>
  <si>
    <t>DE0005773303</t>
  </si>
  <si>
    <t>US35671D8570</t>
  </si>
  <si>
    <t>FREEPORT-MCMORAN INC</t>
  </si>
  <si>
    <t>DE0005785802</t>
  </si>
  <si>
    <t>DE0005785604</t>
  </si>
  <si>
    <t>FR0000133308</t>
  </si>
  <si>
    <t>TW0002881000</t>
  </si>
  <si>
    <t>CNE100001TR7</t>
  </si>
  <si>
    <t>GB00B01FLG62</t>
  </si>
  <si>
    <t>G4S PLC</t>
  </si>
  <si>
    <t>INE129A01019</t>
  </si>
  <si>
    <t>HK0027032686</t>
  </si>
  <si>
    <t>PTGAL0AM0009</t>
  </si>
  <si>
    <t>GALP ENERGIA SGPS SA</t>
  </si>
  <si>
    <t>CH0102659627</t>
  </si>
  <si>
    <t>MYL5398OO002</t>
  </si>
  <si>
    <t>GAMUDA BHD</t>
  </si>
  <si>
    <t>US3647601083</t>
  </si>
  <si>
    <t>CH0114405324</t>
  </si>
  <si>
    <t>GARMIN LTD</t>
  </si>
  <si>
    <t>US3666511072</t>
  </si>
  <si>
    <t>GARTNER INC</t>
  </si>
  <si>
    <t>ES0116870314</t>
  </si>
  <si>
    <t>RU0007661625</t>
  </si>
  <si>
    <t>DE0006602006</t>
  </si>
  <si>
    <t>CH0030170408</t>
  </si>
  <si>
    <t>FR0010040865</t>
  </si>
  <si>
    <t>KYG3777B1032</t>
  </si>
  <si>
    <t>US3695501086</t>
  </si>
  <si>
    <t>US3696041033</t>
  </si>
  <si>
    <t>US3703341046</t>
  </si>
  <si>
    <t>GENERAL MILLS INC</t>
  </si>
  <si>
    <t>US37045V1008</t>
  </si>
  <si>
    <t>GENERAL MOTORS CO</t>
  </si>
  <si>
    <t>DK0010272202</t>
  </si>
  <si>
    <t>GENMAB A/S</t>
  </si>
  <si>
    <t>BMG3922B1072</t>
  </si>
  <si>
    <t>MYL3182OO002</t>
  </si>
  <si>
    <t>MYL4715OO008</t>
  </si>
  <si>
    <t>GENTING MALAYSIA BHD</t>
  </si>
  <si>
    <t>MYL2291OO002</t>
  </si>
  <si>
    <t>US3724601055</t>
  </si>
  <si>
    <t>GENUINE PARTS CO</t>
  </si>
  <si>
    <t>BRGGBRACNPR8</t>
  </si>
  <si>
    <t>US3737371050</t>
  </si>
  <si>
    <t>CNE100001TQ9</t>
  </si>
  <si>
    <t>TW0009921007</t>
  </si>
  <si>
    <t>CA3759161035</t>
  </si>
  <si>
    <t>US3755581036</t>
  </si>
  <si>
    <t>GILEAD SCIENCES INC</t>
  </si>
  <si>
    <t>CH0010645932</t>
  </si>
  <si>
    <t>NO0010582521</t>
  </si>
  <si>
    <t>GB0009252882</t>
  </si>
  <si>
    <t>GLAXOSMITHKLINE PLC</t>
  </si>
  <si>
    <t>JE00B4T3BW64</t>
  </si>
  <si>
    <t>GLENCORE PLC</t>
  </si>
  <si>
    <t>INE935A01035</t>
  </si>
  <si>
    <t>US37940X1028</t>
  </si>
  <si>
    <t>GLOBAL PAYMENTS INC</t>
  </si>
  <si>
    <t>PHY272571498</t>
  </si>
  <si>
    <t>GLOBE TELECOM INC</t>
  </si>
  <si>
    <t>INE102D01028</t>
  </si>
  <si>
    <t>ZAE000018123</t>
  </si>
  <si>
    <t>US38141G1040</t>
  </si>
  <si>
    <t>GOLDMAN SACHS GROUP INC</t>
  </si>
  <si>
    <t>BMG3978C1249</t>
  </si>
  <si>
    <t>AU000000GMG2</t>
  </si>
  <si>
    <t>AU000000GPT8</t>
  </si>
  <si>
    <t>GPT GROUP</t>
  </si>
  <si>
    <t>US3841091040</t>
  </si>
  <si>
    <t>GRACO INC</t>
  </si>
  <si>
    <t>US3848021040</t>
  </si>
  <si>
    <t>LU0775917882</t>
  </si>
  <si>
    <t>INE047A01021</t>
  </si>
  <si>
    <t>CNE100000338</t>
  </si>
  <si>
    <t>CA39138C1068</t>
  </si>
  <si>
    <t>ES0171996087</t>
  </si>
  <si>
    <t>GRIFOLS SA</t>
  </si>
  <si>
    <t>BE0003797140</t>
  </si>
  <si>
    <t>FR0010533075</t>
  </si>
  <si>
    <t>ZAE000179420</t>
  </si>
  <si>
    <t>MXP4948K1056</t>
  </si>
  <si>
    <t>PLLOTOS00025</t>
  </si>
  <si>
    <t>GRUPA LOTOS SA</t>
  </si>
  <si>
    <t>MX01GA000004</t>
  </si>
  <si>
    <t>MXP001661018</t>
  </si>
  <si>
    <t>COT09PA00035</t>
  </si>
  <si>
    <t>GRUPO ARGOS SA</t>
  </si>
  <si>
    <t>COT29PA00058</t>
  </si>
  <si>
    <t>MXP495211262</t>
  </si>
  <si>
    <t>MXP461181085</t>
  </si>
  <si>
    <t>COT13PA00086</t>
  </si>
  <si>
    <t>MXP370711014</t>
  </si>
  <si>
    <t>MXP370641013</t>
  </si>
  <si>
    <t>MXP370841019</t>
  </si>
  <si>
    <t>US40049J2069</t>
  </si>
  <si>
    <t>MXP4987V1378</t>
  </si>
  <si>
    <t>KR7006360002</t>
  </si>
  <si>
    <t>KR7078930005</t>
  </si>
  <si>
    <t>KR7007070006</t>
  </si>
  <si>
    <t>PHY290451046</t>
  </si>
  <si>
    <t>HK0270001396</t>
  </si>
  <si>
    <t>CNE100000Q35</t>
  </si>
  <si>
    <t>CNE100000387</t>
  </si>
  <si>
    <t>CNE100000569</t>
  </si>
  <si>
    <t>US40171V1008</t>
  </si>
  <si>
    <t>US3596941068</t>
  </si>
  <si>
    <t>DK0010287234</t>
  </si>
  <si>
    <t>H LUNDBECK A/S</t>
  </si>
  <si>
    <t>TRASAHOL91Q5</t>
  </si>
  <si>
    <t>BMG423131256</t>
  </si>
  <si>
    <t>KYG4232C1087</t>
  </si>
  <si>
    <t>CNE1000019K9</t>
  </si>
  <si>
    <t>US4062161017</t>
  </si>
  <si>
    <t>HALLIBURTON CO</t>
  </si>
  <si>
    <t>GB0004065016</t>
  </si>
  <si>
    <t>HAMMERSON PLC</t>
  </si>
  <si>
    <t>KR7086790003</t>
  </si>
  <si>
    <t>HANA FINANCIAL GROUP</t>
  </si>
  <si>
    <t>US4103451021</t>
  </si>
  <si>
    <t>HANESBRANDS INC</t>
  </si>
  <si>
    <t>HK0101000591</t>
  </si>
  <si>
    <t>HK0011000095</t>
  </si>
  <si>
    <t>KR7161390000</t>
  </si>
  <si>
    <t>KR7128940004</t>
  </si>
  <si>
    <t>DE0008402215</t>
  </si>
  <si>
    <t>KR7018880005</t>
  </si>
  <si>
    <t>KR7009830001</t>
  </si>
  <si>
    <t>HANWHA CHEMICAL CORP</t>
  </si>
  <si>
    <t>KR7000880005</t>
  </si>
  <si>
    <t>KR7088350004</t>
  </si>
  <si>
    <t>MYL3034OO005</t>
  </si>
  <si>
    <t>GB00B1VZ0M25</t>
  </si>
  <si>
    <t>US4128221086</t>
  </si>
  <si>
    <t>MYL5168OO009</t>
  </si>
  <si>
    <t>US4165151048</t>
  </si>
  <si>
    <t>AU000000HVN7</t>
  </si>
  <si>
    <t>US4180561072</t>
  </si>
  <si>
    <t>HASBRO INC</t>
  </si>
  <si>
    <t>INE176B01034</t>
  </si>
  <si>
    <t>GB0004161021</t>
  </si>
  <si>
    <t>HAYS PLC</t>
  </si>
  <si>
    <t>US40412C1018</t>
  </si>
  <si>
    <t>HCA HEALTHCARE INC</t>
  </si>
  <si>
    <t>INE860A01027</t>
  </si>
  <si>
    <t>US40415F1012</t>
  </si>
  <si>
    <t>DE0006047004</t>
  </si>
  <si>
    <t>NL0000008977</t>
  </si>
  <si>
    <t>NL0000009165</t>
  </si>
  <si>
    <t>HEINEKEN NV</t>
  </si>
  <si>
    <t>GRS260333000</t>
  </si>
  <si>
    <t>HK0012000102</t>
  </si>
  <si>
    <t>KYG4402L1510</t>
  </si>
  <si>
    <t>DE0006048432</t>
  </si>
  <si>
    <t>DE0006048408</t>
  </si>
  <si>
    <t>SE0000106270</t>
  </si>
  <si>
    <t>US8064071025</t>
  </si>
  <si>
    <t>HENRY SCHEIN INC</t>
  </si>
  <si>
    <t>US42704L1044</t>
  </si>
  <si>
    <t>HERC HOLDINGS INC</t>
  </si>
  <si>
    <t>FR0000052292</t>
  </si>
  <si>
    <t>INE158A01026</t>
  </si>
  <si>
    <t>HERO MOTOCORP LTD</t>
  </si>
  <si>
    <t>US42809H1077</t>
  </si>
  <si>
    <t>US42824C1099</t>
  </si>
  <si>
    <t>SE0000103699</t>
  </si>
  <si>
    <t>TW0002542008</t>
  </si>
  <si>
    <t>US4312841087</t>
  </si>
  <si>
    <t>US43300A2033</t>
  </si>
  <si>
    <t>INE038A01020</t>
  </si>
  <si>
    <t>INE094A01015</t>
  </si>
  <si>
    <t>INE030A01027</t>
  </si>
  <si>
    <t>TW0002049004</t>
  </si>
  <si>
    <t>HK0000179108</t>
  </si>
  <si>
    <t>HK0000093390</t>
  </si>
  <si>
    <t>DE0006070006</t>
  </si>
  <si>
    <t>US4361061082</t>
  </si>
  <si>
    <t>US4364401012</t>
  </si>
  <si>
    <t>HOLOGIC INC</t>
  </si>
  <si>
    <t>US4370761029</t>
  </si>
  <si>
    <t>HOME DEPOT INC</t>
  </si>
  <si>
    <t>TH0661010R17</t>
  </si>
  <si>
    <t>TH0661010015</t>
  </si>
  <si>
    <t>TW0002317005</t>
  </si>
  <si>
    <t>US4385161066</t>
  </si>
  <si>
    <t>HK0003000038</t>
  </si>
  <si>
    <t>HK0388045442</t>
  </si>
  <si>
    <t>MYL5819OO007</t>
  </si>
  <si>
    <t>MYL1082OO006</t>
  </si>
  <si>
    <t>BMG4587L1090</t>
  </si>
  <si>
    <t>US4404521001</t>
  </si>
  <si>
    <t>US44107P1049</t>
  </si>
  <si>
    <t>TW0002207008</t>
  </si>
  <si>
    <t>KR7008770000</t>
  </si>
  <si>
    <t>INE001A01036</t>
  </si>
  <si>
    <t>US40434L1052</t>
  </si>
  <si>
    <t>HP INC</t>
  </si>
  <si>
    <t>GB0005405286</t>
  </si>
  <si>
    <t>TW0002880002</t>
  </si>
  <si>
    <t>CNE1000003D8</t>
  </si>
  <si>
    <t>CNE1000006Z4</t>
  </si>
  <si>
    <t>CNE100001YQ9</t>
  </si>
  <si>
    <t>US4435106079</t>
  </si>
  <si>
    <t>US4448591028</t>
  </si>
  <si>
    <t>HUMANA INC</t>
  </si>
  <si>
    <t>US4456581077</t>
  </si>
  <si>
    <t>US4461501045</t>
  </si>
  <si>
    <t>US4464131063</t>
  </si>
  <si>
    <t>CA4480551031</t>
  </si>
  <si>
    <t>HUSKY ENERGY INC</t>
  </si>
  <si>
    <t>SE0001662230</t>
  </si>
  <si>
    <t>CA4488112083</t>
  </si>
  <si>
    <t>BRHYPEACNOR0</t>
  </si>
  <si>
    <t>HK0014000126</t>
  </si>
  <si>
    <t>KR7069960003</t>
  </si>
  <si>
    <t>KR7000720003</t>
  </si>
  <si>
    <t>KR7086280005</t>
  </si>
  <si>
    <t>KR7009540006</t>
  </si>
  <si>
    <t>KR7001450006</t>
  </si>
  <si>
    <t>KR7012330007</t>
  </si>
  <si>
    <t>KR7005382007</t>
  </si>
  <si>
    <t>KR7005380001</t>
  </si>
  <si>
    <t>KR7005381009</t>
  </si>
  <si>
    <t>KR7004020004</t>
  </si>
  <si>
    <t>ES0144580Y14</t>
  </si>
  <si>
    <t>SE0000652216</t>
  </si>
  <si>
    <t>ICA GRUPPEN AB</t>
  </si>
  <si>
    <t>FR0000035081</t>
  </si>
  <si>
    <t>INE090A01021</t>
  </si>
  <si>
    <t>US45104G1040</t>
  </si>
  <si>
    <t>IE0005711209</t>
  </si>
  <si>
    <t>ICON PLC</t>
  </si>
  <si>
    <t>US45168D1046</t>
  </si>
  <si>
    <t>CA4495861060</t>
  </si>
  <si>
    <t>IGM FINANCIAL INC</t>
  </si>
  <si>
    <t>MYL5225OO007</t>
  </si>
  <si>
    <t>IHH HEALTHCARE BHD</t>
  </si>
  <si>
    <t>BMG475671050</t>
  </si>
  <si>
    <t>MYL3336OO004</t>
  </si>
  <si>
    <t>FR0004035913</t>
  </si>
  <si>
    <t>ILIAD SA</t>
  </si>
  <si>
    <t>US4523081093</t>
  </si>
  <si>
    <t>US4523271090</t>
  </si>
  <si>
    <t>ILLUMINA INC</t>
  </si>
  <si>
    <t>GB0004544929</t>
  </si>
  <si>
    <t>CA4530384086</t>
  </si>
  <si>
    <t>IMPERIAL OIL LTD</t>
  </si>
  <si>
    <t>GB00B61TVQ02</t>
  </si>
  <si>
    <t>INCHCAPE PLC</t>
  </si>
  <si>
    <t>AU000000IPL1</t>
  </si>
  <si>
    <t>US45337C1027</t>
  </si>
  <si>
    <t>INE148I01020</t>
  </si>
  <si>
    <t>INE242A01010</t>
  </si>
  <si>
    <t>ID1000116700</t>
  </si>
  <si>
    <t>TH1027010R10</t>
  </si>
  <si>
    <t>TH1027010012</t>
  </si>
  <si>
    <t>ES0148396007</t>
  </si>
  <si>
    <t>CNE1000003G1</t>
  </si>
  <si>
    <t>KR7024110009</t>
  </si>
  <si>
    <t>MXP554091415</t>
  </si>
  <si>
    <t>QA000A0KD6K3</t>
  </si>
  <si>
    <t>SE0000107203</t>
  </si>
  <si>
    <t>DE0006231004</t>
  </si>
  <si>
    <t>INE009A01021</t>
  </si>
  <si>
    <t>US4567881085</t>
  </si>
  <si>
    <t>MX01IE060002</t>
  </si>
  <si>
    <t>NL0011821202</t>
  </si>
  <si>
    <t>ING GROEP NV</t>
  </si>
  <si>
    <t>FR0000125346</t>
  </si>
  <si>
    <t>INGENICO GROUP</t>
  </si>
  <si>
    <t>INGERSOLL-RAND PLC</t>
  </si>
  <si>
    <t>US4571871023</t>
  </si>
  <si>
    <t>INGREDION INC</t>
  </si>
  <si>
    <t>TW0003481008</t>
  </si>
  <si>
    <t>AU000000IAG3</t>
  </si>
  <si>
    <t>CA45823T1066</t>
  </si>
  <si>
    <t>US4581401001</t>
  </si>
  <si>
    <t>INTEL CORP</t>
  </si>
  <si>
    <t>CA45833V1094</t>
  </si>
  <si>
    <t>INTER PIPELINE LTD</t>
  </si>
  <si>
    <t>RU000A0JPNM1</t>
  </si>
  <si>
    <t>COE15PA00026</t>
  </si>
  <si>
    <t>US45866F1049</t>
  </si>
  <si>
    <t>US4601461035</t>
  </si>
  <si>
    <t>US4606901001</t>
  </si>
  <si>
    <t>GB0031638363</t>
  </si>
  <si>
    <t>INTERTEK GROUP PLC</t>
  </si>
  <si>
    <t>IT0000072618</t>
  </si>
  <si>
    <t>US4592001014</t>
  </si>
  <si>
    <t>PHY411571011</t>
  </si>
  <si>
    <t>US4595061015</t>
  </si>
  <si>
    <t>US4612021034</t>
  </si>
  <si>
    <t>INTUIT INC</t>
  </si>
  <si>
    <t>US46120E6023</t>
  </si>
  <si>
    <t>TW0002356003</t>
  </si>
  <si>
    <t>BMG491BT1088</t>
  </si>
  <si>
    <t>ZAE000081949</t>
  </si>
  <si>
    <t>SE0000107419</t>
  </si>
  <si>
    <t>MYL1961OO001</t>
  </si>
  <si>
    <t>FR0010259150</t>
  </si>
  <si>
    <t>US46284V1017</t>
  </si>
  <si>
    <t>IRON MOUNTAIN INC</t>
  </si>
  <si>
    <t>TH0471010Y12</t>
  </si>
  <si>
    <t>TH0471010R11</t>
  </si>
  <si>
    <t>IL0002810146</t>
  </si>
  <si>
    <t>DK0060542181</t>
  </si>
  <si>
    <t>CL0002262351</t>
  </si>
  <si>
    <t>ITAU CORPBANCA</t>
  </si>
  <si>
    <t>US45033E1055</t>
  </si>
  <si>
    <t>US4655621062</t>
  </si>
  <si>
    <t>BRITUBACNPR1</t>
  </si>
  <si>
    <t>BRITSAACNPR7</t>
  </si>
  <si>
    <t>INE154A01025</t>
  </si>
  <si>
    <t>ITC LTD</t>
  </si>
  <si>
    <t>GB0033986497</t>
  </si>
  <si>
    <t>ITV PLC</t>
  </si>
  <si>
    <t>GB00B019KW72</t>
  </si>
  <si>
    <t>US4262811015</t>
  </si>
  <si>
    <t>US4698141078</t>
  </si>
  <si>
    <t>AU000000JHX1</t>
  </si>
  <si>
    <t>SG1B51001017</t>
  </si>
  <si>
    <t>BMG507361001</t>
  </si>
  <si>
    <t>BMG507641022</t>
  </si>
  <si>
    <t>IE00B4Q5ZN47</t>
  </si>
  <si>
    <t>BRJBSSACNOR8</t>
  </si>
  <si>
    <t>JBS SA</t>
  </si>
  <si>
    <t>FR0000077919</t>
  </si>
  <si>
    <t>US47215P1066</t>
  </si>
  <si>
    <t>PHY444251177</t>
  </si>
  <si>
    <t>CNE1000003J5</t>
  </si>
  <si>
    <t>CNE1000003K3</t>
  </si>
  <si>
    <t>US8326964058</t>
  </si>
  <si>
    <t>GB00B5N0P849</t>
  </si>
  <si>
    <t>US4781601046</t>
  </si>
  <si>
    <t>IE00BY7QL619</t>
  </si>
  <si>
    <t>GB00BZ4BQC70</t>
  </si>
  <si>
    <t>PHY4466S1007</t>
  </si>
  <si>
    <t>US48020Q1076</t>
  </si>
  <si>
    <t>US46625H1005</t>
  </si>
  <si>
    <t>JPMORGAN CHASE &amp; CO</t>
  </si>
  <si>
    <t>INE019A01038</t>
  </si>
  <si>
    <t>CH0102484968</t>
  </si>
  <si>
    <t>GRS282183003</t>
  </si>
  <si>
    <t>US48203R1041</t>
  </si>
  <si>
    <t>JUNIPER NETWORKS INC</t>
  </si>
  <si>
    <t>GB00B53P2009</t>
  </si>
  <si>
    <t>INE599M01018</t>
  </si>
  <si>
    <t>JUST DIAL LTD</t>
  </si>
  <si>
    <t>KR7035720002</t>
  </si>
  <si>
    <t>US4835481031</t>
  </si>
  <si>
    <t>KR7035250000</t>
  </si>
  <si>
    <t>US4851703029</t>
  </si>
  <si>
    <t>KANSAS CITY SOUTHERN</t>
  </si>
  <si>
    <t>TH0016010017</t>
  </si>
  <si>
    <t>TH0016010R14</t>
  </si>
  <si>
    <t>KR7105560007</t>
  </si>
  <si>
    <t>BE0003565737</t>
  </si>
  <si>
    <t>KR7002380004</t>
  </si>
  <si>
    <t>US4878361082</t>
  </si>
  <si>
    <t>KELLOGG CO</t>
  </si>
  <si>
    <t>SG1U68934629</t>
  </si>
  <si>
    <t>FR0000121485</t>
  </si>
  <si>
    <t>IE0004906560</t>
  </si>
  <si>
    <t>BMG524401079</t>
  </si>
  <si>
    <t>KERRY PROPERTIES LTD</t>
  </si>
  <si>
    <t>US4932671088</t>
  </si>
  <si>
    <t>KEYCORP</t>
  </si>
  <si>
    <t>CA4932711001</t>
  </si>
  <si>
    <t>KEYERA CORP</t>
  </si>
  <si>
    <t>PLKGHM000017</t>
  </si>
  <si>
    <t>KR7000270009</t>
  </si>
  <si>
    <t>US4943681035</t>
  </si>
  <si>
    <t>MXP606941179</t>
  </si>
  <si>
    <t>US49446R1095</t>
  </si>
  <si>
    <t>KIMCO REALTY CORP</t>
  </si>
  <si>
    <t>US49456B1017</t>
  </si>
  <si>
    <t>KINDER MORGAN INC</t>
  </si>
  <si>
    <t>GB0033195214</t>
  </si>
  <si>
    <t>KINGFISHER PLC</t>
  </si>
  <si>
    <t>KYG5264Y1089</t>
  </si>
  <si>
    <t>CA4969024047</t>
  </si>
  <si>
    <t>BRKLBNCDAM18</t>
  </si>
  <si>
    <t>US4824801009</t>
  </si>
  <si>
    <t>FR0000121964</t>
  </si>
  <si>
    <t>TRAKCHOL91Q8</t>
  </si>
  <si>
    <t>US5002551043</t>
  </si>
  <si>
    <t>KOHLS CORP</t>
  </si>
  <si>
    <t>CZ0008019106</t>
  </si>
  <si>
    <t>KOMERCNI BANKA AS</t>
  </si>
  <si>
    <t>FI0009013403</t>
  </si>
  <si>
    <t>NL0000009082</t>
  </si>
  <si>
    <t>NL0009432491</t>
  </si>
  <si>
    <t>NL0000009827</t>
  </si>
  <si>
    <t>KR7047810007</t>
  </si>
  <si>
    <t>KR7015760002</t>
  </si>
  <si>
    <t>KR7036460004</t>
  </si>
  <si>
    <t>KR7071050009</t>
  </si>
  <si>
    <t>KR7010130003</t>
  </si>
  <si>
    <t>KR7003490000</t>
  </si>
  <si>
    <t>US5010441013</t>
  </si>
  <si>
    <t>KROGER CO</t>
  </si>
  <si>
    <t>TH0150010R11</t>
  </si>
  <si>
    <t>TH0150010Z11</t>
  </si>
  <si>
    <t>KR7033780008</t>
  </si>
  <si>
    <t>MYL2445OO004</t>
  </si>
  <si>
    <t>CH0025238863</t>
  </si>
  <si>
    <t>ZAE000085346</t>
  </si>
  <si>
    <t>KR7011780004</t>
  </si>
  <si>
    <t>BMG5320C1082</t>
  </si>
  <si>
    <t>FR0000120321</t>
  </si>
  <si>
    <t>CH0012214059</t>
  </si>
  <si>
    <t>FR0000130213</t>
  </si>
  <si>
    <t>US5128071082</t>
  </si>
  <si>
    <t>LAM RESEARCH CORP</t>
  </si>
  <si>
    <t>US5132721045</t>
  </si>
  <si>
    <t>US5150981018</t>
  </si>
  <si>
    <t>LANDSTAR SYSTEM INC</t>
  </si>
  <si>
    <t>DE0005470405</t>
  </si>
  <si>
    <t>TW0003008009</t>
  </si>
  <si>
    <t>INE018A01030</t>
  </si>
  <si>
    <t>USY5217N1183</t>
  </si>
  <si>
    <t>US5178341070</t>
  </si>
  <si>
    <t>LAS VEGAS SANDS CORP</t>
  </si>
  <si>
    <t>CL0000000423</t>
  </si>
  <si>
    <t>US5218652049</t>
  </si>
  <si>
    <t>KYG5427W1309</t>
  </si>
  <si>
    <t>GB0005603997</t>
  </si>
  <si>
    <t>US5246601075</t>
  </si>
  <si>
    <t>LEGGETT &amp; PLATT INC</t>
  </si>
  <si>
    <t>FR0010307819</t>
  </si>
  <si>
    <t>LEGRAND SA</t>
  </si>
  <si>
    <t>AU000000LLC3</t>
  </si>
  <si>
    <t>LENDLEASE GROUP</t>
  </si>
  <si>
    <t>US5260571048</t>
  </si>
  <si>
    <t>US5261071071</t>
  </si>
  <si>
    <t>HK0992009065</t>
  </si>
  <si>
    <t>IT0003856405</t>
  </si>
  <si>
    <t>LEONARDO SPA</t>
  </si>
  <si>
    <t>KR7051910008</t>
  </si>
  <si>
    <t>KR7051911006</t>
  </si>
  <si>
    <t>KR7003550001</t>
  </si>
  <si>
    <t>KR7034220004</t>
  </si>
  <si>
    <t>KR7066570003</t>
  </si>
  <si>
    <t>KR7051900009</t>
  </si>
  <si>
    <t>KR7051901007</t>
  </si>
  <si>
    <t>KR7011070000</t>
  </si>
  <si>
    <t>KR7032640005</t>
  </si>
  <si>
    <t>US5312297063</t>
  </si>
  <si>
    <t>US5303073051</t>
  </si>
  <si>
    <t>GB00B8W67662</t>
  </si>
  <si>
    <t>GB00B8W67B19</t>
  </si>
  <si>
    <t>ZAE000127148</t>
  </si>
  <si>
    <t>US5312294094</t>
  </si>
  <si>
    <t>US5312296073</t>
  </si>
  <si>
    <t>INE115A01026</t>
  </si>
  <si>
    <t>ZAE000145892</t>
  </si>
  <si>
    <t>US53223X1072</t>
  </si>
  <si>
    <t>LIFE STORAGE INC</t>
  </si>
  <si>
    <t>US5324571083</t>
  </si>
  <si>
    <t>US5341871094</t>
  </si>
  <si>
    <t>HK0823032773</t>
  </si>
  <si>
    <t>TW0002301009</t>
  </si>
  <si>
    <t>US5380341090</t>
  </si>
  <si>
    <t>US5018892084</t>
  </si>
  <si>
    <t>GB0008706128</t>
  </si>
  <si>
    <t>CA5394811015</t>
  </si>
  <si>
    <t>LOBLAW COMPANIES LTD</t>
  </si>
  <si>
    <t>BRRENTACNOR4</t>
  </si>
  <si>
    <t>US5398301094</t>
  </si>
  <si>
    <t>LOCKHEED MARTIN CORP</t>
  </si>
  <si>
    <t>US5404241086</t>
  </si>
  <si>
    <t>LOEWS CORP</t>
  </si>
  <si>
    <t>CH0025751329</t>
  </si>
  <si>
    <t>BRLAMEACNPR6</t>
  </si>
  <si>
    <t>BRLRENACNOR1</t>
  </si>
  <si>
    <t>GB00B0SWJX34</t>
  </si>
  <si>
    <t>KYG5635P1090</t>
  </si>
  <si>
    <t>CH0013841017</t>
  </si>
  <si>
    <t>US5438811060</t>
  </si>
  <si>
    <t>KR7011170008</t>
  </si>
  <si>
    <t>KR7004990008</t>
  </si>
  <si>
    <t>KR7023530009</t>
  </si>
  <si>
    <t>US5486611073</t>
  </si>
  <si>
    <t>PLLPP0000011</t>
  </si>
  <si>
    <t>LPP SA</t>
  </si>
  <si>
    <t>RU0009024277</t>
  </si>
  <si>
    <t>US69343P1057</t>
  </si>
  <si>
    <t>US5500211090</t>
  </si>
  <si>
    <t>SE0000108847</t>
  </si>
  <si>
    <t>SE0000825820</t>
  </si>
  <si>
    <t>LUNDIN PETROLEUM AB</t>
  </si>
  <si>
    <t>INE326A01037</t>
  </si>
  <si>
    <t>FR0000121014</t>
  </si>
  <si>
    <t>NL0009434992</t>
  </si>
  <si>
    <t>US55261F1049</t>
  </si>
  <si>
    <t>AU000000MQG1</t>
  </si>
  <si>
    <t>US55608B1052</t>
  </si>
  <si>
    <t>US55616P1049</t>
  </si>
  <si>
    <t>US55825T1034</t>
  </si>
  <si>
    <t>CA5592224011</t>
  </si>
  <si>
    <t>US55953Q2021</t>
  </si>
  <si>
    <t>USY541641194</t>
  </si>
  <si>
    <t>INE101A01026</t>
  </si>
  <si>
    <t>INE774D01024</t>
  </si>
  <si>
    <t>MYL1155OO000</t>
  </si>
  <si>
    <t>MYL5014OO005</t>
  </si>
  <si>
    <t>MAN GROUP PLC</t>
  </si>
  <si>
    <t>US56418H1005</t>
  </si>
  <si>
    <t>CA56501R1064</t>
  </si>
  <si>
    <t>ES0124244E34</t>
  </si>
  <si>
    <t>CA5649051078</t>
  </si>
  <si>
    <t>MAPLE LEAF FOODS INC</t>
  </si>
  <si>
    <t>US5658491064</t>
  </si>
  <si>
    <t>MARATHON OIL CORP</t>
  </si>
  <si>
    <t>US56585A1025</t>
  </si>
  <si>
    <t>INE196A01026</t>
  </si>
  <si>
    <t>NO0003054108</t>
  </si>
  <si>
    <t>US5705351048</t>
  </si>
  <si>
    <t>GB0031274896</t>
  </si>
  <si>
    <t>US5719032022</t>
  </si>
  <si>
    <t>US5717481023</t>
  </si>
  <si>
    <t>US5732841060</t>
  </si>
  <si>
    <t>INE585B01010</t>
  </si>
  <si>
    <t>BMG5876H1051</t>
  </si>
  <si>
    <t>US5745991068</t>
  </si>
  <si>
    <t>MASCO CORP</t>
  </si>
  <si>
    <t>QA000A0M8VM3</t>
  </si>
  <si>
    <t>MASRAF AL RAYAN</t>
  </si>
  <si>
    <t>US57636Q1040</t>
  </si>
  <si>
    <t>US57772K1016</t>
  </si>
  <si>
    <t>MYL6012OO008</t>
  </si>
  <si>
    <t>PLBRE0000012</t>
  </si>
  <si>
    <t>MBANK SA</t>
  </si>
  <si>
    <t>US5797802064</t>
  </si>
  <si>
    <t>US5801351017</t>
  </si>
  <si>
    <t>US58155Q1031</t>
  </si>
  <si>
    <t>TW0002454006</t>
  </si>
  <si>
    <t>AU000000MPL3</t>
  </si>
  <si>
    <t>IT0000062957</t>
  </si>
  <si>
    <t>IE00BTN1Y115</t>
  </si>
  <si>
    <t>MEDTRONIC PLC</t>
  </si>
  <si>
    <t>TW0002886009</t>
  </si>
  <si>
    <t>PHY594811127</t>
  </si>
  <si>
    <t>GB0005758098</t>
  </si>
  <si>
    <t>MEGGITT PLC</t>
  </si>
  <si>
    <t>US5854641009</t>
  </si>
  <si>
    <t>US58733R1023</t>
  </si>
  <si>
    <t>MERCADOLIBRE INC</t>
  </si>
  <si>
    <t>US58933Y1055</t>
  </si>
  <si>
    <t>DE0006599905</t>
  </si>
  <si>
    <t>NZMELE0002S7</t>
  </si>
  <si>
    <t>CA59151K1084</t>
  </si>
  <si>
    <t>US59156R1086</t>
  </si>
  <si>
    <t>METLIFE INC</t>
  </si>
  <si>
    <t>CA59162N1096</t>
  </si>
  <si>
    <t>METRO INC</t>
  </si>
  <si>
    <t>PHY603051020</t>
  </si>
  <si>
    <t>PHY6028G1361</t>
  </si>
  <si>
    <t>FI0009007835</t>
  </si>
  <si>
    <t>US5926881054</t>
  </si>
  <si>
    <t>US5529531015</t>
  </si>
  <si>
    <t>FR0000121261</t>
  </si>
  <si>
    <t>US5950171042</t>
  </si>
  <si>
    <t>US5951121038</t>
  </si>
  <si>
    <t>US5949181045</t>
  </si>
  <si>
    <t>MICROSOFT CORP</t>
  </si>
  <si>
    <t>TW0002377009</t>
  </si>
  <si>
    <t>US59522J1034</t>
  </si>
  <si>
    <t>US5962781010</t>
  </si>
  <si>
    <t>MIDDLEBY CORP</t>
  </si>
  <si>
    <t>SE0001174970</t>
  </si>
  <si>
    <t>AU000000MIN4</t>
  </si>
  <si>
    <t>TH0128010R17</t>
  </si>
  <si>
    <t>TH0128B10Z17</t>
  </si>
  <si>
    <t>KR7006800007</t>
  </si>
  <si>
    <t>AU000000MGR9</t>
  </si>
  <si>
    <t>MIRVAC GROUP</t>
  </si>
  <si>
    <t>MYL3816OO005</t>
  </si>
  <si>
    <t>IL0006954379</t>
  </si>
  <si>
    <t>US55315J1025</t>
  </si>
  <si>
    <t>RU0007288411</t>
  </si>
  <si>
    <t>US6074091090</t>
  </si>
  <si>
    <t>US6081901042</t>
  </si>
  <si>
    <t>US60871R2094</t>
  </si>
  <si>
    <t>IT0004965148</t>
  </si>
  <si>
    <t>MONCLER SPA</t>
  </si>
  <si>
    <t>US6092071058</t>
  </si>
  <si>
    <t>GB00B1CRLC47</t>
  </si>
  <si>
    <t>MONDI PLC</t>
  </si>
  <si>
    <t>CZ0008040318</t>
  </si>
  <si>
    <t>MONETA MONEY BANK AS</t>
  </si>
  <si>
    <t>GB00B1ZBKY84</t>
  </si>
  <si>
    <t>US61174X1090</t>
  </si>
  <si>
    <t>US6153691059</t>
  </si>
  <si>
    <t>US6174464486</t>
  </si>
  <si>
    <t>GB0006043169</t>
  </si>
  <si>
    <t>RU000A0JR4A1</t>
  </si>
  <si>
    <t>INE775A01035</t>
  </si>
  <si>
    <t>US6200763075</t>
  </si>
  <si>
    <t>ZAE000200457</t>
  </si>
  <si>
    <t>BRMRVEACNOR2</t>
  </si>
  <si>
    <t>US55354G1004</t>
  </si>
  <si>
    <t>MSCI INC</t>
  </si>
  <si>
    <t>ZAE000042164</t>
  </si>
  <si>
    <t>HK0066009694</t>
  </si>
  <si>
    <t>DE000A0D9PT0</t>
  </si>
  <si>
    <t>MTU AERO ENGINES AG</t>
  </si>
  <si>
    <t>DE0008430026</t>
  </si>
  <si>
    <t>BRMULTACNOR5</t>
  </si>
  <si>
    <t>NL0011031208</t>
  </si>
  <si>
    <t>MYLAN NV</t>
  </si>
  <si>
    <t>TW0001303006</t>
  </si>
  <si>
    <t>TW0002408002</t>
  </si>
  <si>
    <t>US6311031081</t>
  </si>
  <si>
    <t>NASDAQ INC</t>
  </si>
  <si>
    <t>ZAE000015889</t>
  </si>
  <si>
    <t>AU000000NAB4</t>
  </si>
  <si>
    <t>AEN000101016</t>
  </si>
  <si>
    <t>CA6330671034</t>
  </si>
  <si>
    <t>US6361801011</t>
  </si>
  <si>
    <t>NATIONAL FUEL GAS CO</t>
  </si>
  <si>
    <t>NATIONAL GRID PLC</t>
  </si>
  <si>
    <t>US6374171063</t>
  </si>
  <si>
    <t>US6370711011</t>
  </si>
  <si>
    <t>FR0000120685</t>
  </si>
  <si>
    <t>KR7035420009</t>
  </si>
  <si>
    <t>US63934E1082</t>
  </si>
  <si>
    <t>KR7036570000</t>
  </si>
  <si>
    <t>ZAE000004875</t>
  </si>
  <si>
    <t>NEDBANK GROUP LTD</t>
  </si>
  <si>
    <t>FI0009013296</t>
  </si>
  <si>
    <t>NESTE OYJ</t>
  </si>
  <si>
    <t>INE239A01016</t>
  </si>
  <si>
    <t>CH0038863350</t>
  </si>
  <si>
    <t>US64110D1046</t>
  </si>
  <si>
    <t>NETAPP INC</t>
  </si>
  <si>
    <t>US64110W1027</t>
  </si>
  <si>
    <t>US64110L1061</t>
  </si>
  <si>
    <t>NETFLIX INC</t>
  </si>
  <si>
    <t>CNE100001922</t>
  </si>
  <si>
    <t>US6475811070</t>
  </si>
  <si>
    <t>HK0017000149</t>
  </si>
  <si>
    <t>AU000000NCM7</t>
  </si>
  <si>
    <t>NEWCREST MINING LTD</t>
  </si>
  <si>
    <t>US6512291062</t>
  </si>
  <si>
    <t>NEWELL BRANDS INC</t>
  </si>
  <si>
    <t>US6516391066</t>
  </si>
  <si>
    <t>US65249B1098</t>
  </si>
  <si>
    <t>GB0032089863</t>
  </si>
  <si>
    <t>NEXT PLC</t>
  </si>
  <si>
    <t>US65339F1012</t>
  </si>
  <si>
    <t>NEXTERA ENERGY INC</t>
  </si>
  <si>
    <t>KR7005940002</t>
  </si>
  <si>
    <t>IL0002730112</t>
  </si>
  <si>
    <t>NICE LTD</t>
  </si>
  <si>
    <t>GB00BWFY5505</t>
  </si>
  <si>
    <t>TW0008464009</t>
  </si>
  <si>
    <t>US6541061031</t>
  </si>
  <si>
    <t>BMG653181005</t>
  </si>
  <si>
    <t>US65473P1057</t>
  </si>
  <si>
    <t>NL0011794037</t>
  </si>
  <si>
    <t>NL0000009538</t>
  </si>
  <si>
    <t>NL0010773842</t>
  </si>
  <si>
    <t>NN GROUP NV</t>
  </si>
  <si>
    <t>US6550441058</t>
  </si>
  <si>
    <t>NOBLE ENERGY INC</t>
  </si>
  <si>
    <t>FI0009000681</t>
  </si>
  <si>
    <t>FI0009005318</t>
  </si>
  <si>
    <t>US6556641008</t>
  </si>
  <si>
    <t>NORDSTROM INC</t>
  </si>
  <si>
    <t>US6558441084</t>
  </si>
  <si>
    <t>NO0005052605</t>
  </si>
  <si>
    <t>NORSK HYDRO ASA</t>
  </si>
  <si>
    <t>US6658591044</t>
  </si>
  <si>
    <t>US6668071029</t>
  </si>
  <si>
    <t>BMG667211046</t>
  </si>
  <si>
    <t>CH0012005267</t>
  </si>
  <si>
    <t>TW0003034005</t>
  </si>
  <si>
    <t>US6698881090</t>
  </si>
  <si>
    <t>DK0060534915</t>
  </si>
  <si>
    <t>DK0060336014</t>
  </si>
  <si>
    <t>INE733E01010</t>
  </si>
  <si>
    <t>US6703461052</t>
  </si>
  <si>
    <t>NUCOR CORP</t>
  </si>
  <si>
    <t>US67066G1040</t>
  </si>
  <si>
    <t>BMG668971101</t>
  </si>
  <si>
    <t>NL0009538784</t>
  </si>
  <si>
    <t>US67103H1077</t>
  </si>
  <si>
    <t>US3682872078</t>
  </si>
  <si>
    <t>US67812M2070</t>
  </si>
  <si>
    <t>US6745991058</t>
  </si>
  <si>
    <t>KR7010060002</t>
  </si>
  <si>
    <t>US6708371033</t>
  </si>
  <si>
    <t>OGE ENERGY CORP</t>
  </si>
  <si>
    <t>INE213A01029</t>
  </si>
  <si>
    <t>PG0008579883</t>
  </si>
  <si>
    <t>US6819191064</t>
  </si>
  <si>
    <t>AT0000743059</t>
  </si>
  <si>
    <t>OMV AG</t>
  </si>
  <si>
    <t>US6826801036</t>
  </si>
  <si>
    <t>ONEOK INC</t>
  </si>
  <si>
    <t>CA68272K1030</t>
  </si>
  <si>
    <t>QA0007227737</t>
  </si>
  <si>
    <t>OOREDOO QSC</t>
  </si>
  <si>
    <t>GRS419003009</t>
  </si>
  <si>
    <t>CA6837151068</t>
  </si>
  <si>
    <t>US68389X1054</t>
  </si>
  <si>
    <t>ORACLE CORP</t>
  </si>
  <si>
    <t>PLTLKPL00017</t>
  </si>
  <si>
    <t>ORANGE POLSKA SA</t>
  </si>
  <si>
    <t>AU000000ORI1</t>
  </si>
  <si>
    <t>AU000000ORG5</t>
  </si>
  <si>
    <t>FI0009014377</t>
  </si>
  <si>
    <t>NO0003733800</t>
  </si>
  <si>
    <t>ORKLA ASA</t>
  </si>
  <si>
    <t>HU0000061726</t>
  </si>
  <si>
    <t>KR7007310006</t>
  </si>
  <si>
    <t>SG1S04926220</t>
  </si>
  <si>
    <t>US6907421019</t>
  </si>
  <si>
    <t>AU000000OZL8</t>
  </si>
  <si>
    <t>OZ MINERALS LTD</t>
  </si>
  <si>
    <t>US6937181088</t>
  </si>
  <si>
    <t>PACCAR INC</t>
  </si>
  <si>
    <t>US6951561090</t>
  </si>
  <si>
    <t>IE00BWT6H894</t>
  </si>
  <si>
    <t>US6974351057</t>
  </si>
  <si>
    <t>DK0060252690</t>
  </si>
  <si>
    <t>PANDORA A/S</t>
  </si>
  <si>
    <t>CH0021783391</t>
  </si>
  <si>
    <t>US7010941042</t>
  </si>
  <si>
    <t>PARKER HANNIFIN CORP</t>
  </si>
  <si>
    <t>CH0024608827</t>
  </si>
  <si>
    <t>US7043261079</t>
  </si>
  <si>
    <t>PAYCHEX INC</t>
  </si>
  <si>
    <t>US70450Y1038</t>
  </si>
  <si>
    <t>PAYPAL HOLDINGS INC</t>
  </si>
  <si>
    <t>HK0008011667</t>
  </si>
  <si>
    <t>GB0006776081</t>
  </si>
  <si>
    <t>PEARSON PLC</t>
  </si>
  <si>
    <t>TW0004938006</t>
  </si>
  <si>
    <t>PEGATRON CORP</t>
  </si>
  <si>
    <t>CA7063271034</t>
  </si>
  <si>
    <t>US70959W1036</t>
  </si>
  <si>
    <t>IE00BLS09M33</t>
  </si>
  <si>
    <t>US7127041058</t>
  </si>
  <si>
    <t>CNE100001MK7</t>
  </si>
  <si>
    <t>US7134481081</t>
  </si>
  <si>
    <t>PEPSICO INC</t>
  </si>
  <si>
    <t>FR0000120693</t>
  </si>
  <si>
    <t>IE00BGH1M568</t>
  </si>
  <si>
    <t>GB0006825383</t>
  </si>
  <si>
    <t>ID1000111602</t>
  </si>
  <si>
    <t>CNE1000003W8</t>
  </si>
  <si>
    <t>US71654V4086</t>
  </si>
  <si>
    <t>US71654V1017</t>
  </si>
  <si>
    <t>BRPETRACNPR6</t>
  </si>
  <si>
    <t>BRPETRACNOR9</t>
  </si>
  <si>
    <t>MYL5183OO008</t>
  </si>
  <si>
    <t>MYL5681OO001</t>
  </si>
  <si>
    <t>MYL6033OO004</t>
  </si>
  <si>
    <t>US7170811035</t>
  </si>
  <si>
    <t>PFIZER INC</t>
  </si>
  <si>
    <t>US7181721090</t>
  </si>
  <si>
    <t>US7185461040</t>
  </si>
  <si>
    <t>PHILLIPS 66</t>
  </si>
  <si>
    <t>TW0008299009</t>
  </si>
  <si>
    <t>US71922G2093</t>
  </si>
  <si>
    <t>CNE100000593</t>
  </si>
  <si>
    <t>ZAE000005443</t>
  </si>
  <si>
    <t>CNE1000003X6</t>
  </si>
  <si>
    <t>US7234841010</t>
  </si>
  <si>
    <t>US7237871071</t>
  </si>
  <si>
    <t>INE140A01024</t>
  </si>
  <si>
    <t>PLPKO0000016</t>
  </si>
  <si>
    <t>PHY7072Q1032</t>
  </si>
  <si>
    <t>PLDT INC</t>
  </si>
  <si>
    <t>US6934751057</t>
  </si>
  <si>
    <t>US7310681025</t>
  </si>
  <si>
    <t>PLPGER000010</t>
  </si>
  <si>
    <t>PLPKN0000018</t>
  </si>
  <si>
    <t>PLPGNIG00014</t>
  </si>
  <si>
    <t>DE000PAH0038</t>
  </si>
  <si>
    <t>BRPSSAACNOR7</t>
  </si>
  <si>
    <t>KR7047050000</t>
  </si>
  <si>
    <t>KR7005490008</t>
  </si>
  <si>
    <t>US7374461041</t>
  </si>
  <si>
    <t>POST HOLDINGS INC</t>
  </si>
  <si>
    <t>IT0003796171</t>
  </si>
  <si>
    <t>TW0009904003</t>
  </si>
  <si>
    <t>HK0006000050</t>
  </si>
  <si>
    <t>CA7392391016</t>
  </si>
  <si>
    <t>TW0006239007</t>
  </si>
  <si>
    <t>PLPZU0000011</t>
  </si>
  <si>
    <t>MYL4065OO008</t>
  </si>
  <si>
    <t>US6935061076</t>
  </si>
  <si>
    <t>US69351T1060</t>
  </si>
  <si>
    <t>CA7397211086</t>
  </si>
  <si>
    <t>TW0002912003</t>
  </si>
  <si>
    <t>US74251V1026</t>
  </si>
  <si>
    <t>US7427181091</t>
  </si>
  <si>
    <t>US7433151039</t>
  </si>
  <si>
    <t>US74340W1036</t>
  </si>
  <si>
    <t>PROLOGIS INC</t>
  </si>
  <si>
    <t>MX01PI000005</t>
  </si>
  <si>
    <t>DE000PSM7770</t>
  </si>
  <si>
    <t>BE0003810273</t>
  </si>
  <si>
    <t>US7443201022</t>
  </si>
  <si>
    <t>GB0007099541</t>
  </si>
  <si>
    <t>PRUDENTIAL PLC</t>
  </si>
  <si>
    <t>IT0004176001</t>
  </si>
  <si>
    <t>PRYSMIAN SPA</t>
  </si>
  <si>
    <t>FR0000121501</t>
  </si>
  <si>
    <t>ZAE000013017</t>
  </si>
  <si>
    <t>ID1000111305</t>
  </si>
  <si>
    <t>ID1000122807</t>
  </si>
  <si>
    <t>ID1000109507</t>
  </si>
  <si>
    <t>ID1000095003</t>
  </si>
  <si>
    <t>ID1000096605</t>
  </si>
  <si>
    <t>ID1000118201</t>
  </si>
  <si>
    <t>ID1000117708</t>
  </si>
  <si>
    <t>ID1000068604</t>
  </si>
  <si>
    <t>ID1000074008</t>
  </si>
  <si>
    <t>ID1000061302</t>
  </si>
  <si>
    <t>ID1000057003</t>
  </si>
  <si>
    <t>ID1000108103</t>
  </si>
  <si>
    <t>ID1000125107</t>
  </si>
  <si>
    <t>ID1000122500</t>
  </si>
  <si>
    <t>ID1000106800</t>
  </si>
  <si>
    <t>ID1000129000</t>
  </si>
  <si>
    <t>ID1000095706</t>
  </si>
  <si>
    <t>ID1000058407</t>
  </si>
  <si>
    <t>PTEDP0AM0009</t>
  </si>
  <si>
    <t>PTJMT0AE0001</t>
  </si>
  <si>
    <t>TH0355010R16</t>
  </si>
  <si>
    <t>TH0355A10Z12</t>
  </si>
  <si>
    <t>TH1074010R12</t>
  </si>
  <si>
    <t>TH1074010014</t>
  </si>
  <si>
    <t>TH0646010R18</t>
  </si>
  <si>
    <t>MYL1295OO004</t>
  </si>
  <si>
    <t>US7445731067</t>
  </si>
  <si>
    <t>US74460D1090</t>
  </si>
  <si>
    <t>PUBLIC STORAGE</t>
  </si>
  <si>
    <t>FR0000130577</t>
  </si>
  <si>
    <t>US7458671010</t>
  </si>
  <si>
    <t>US6936561009</t>
  </si>
  <si>
    <t>PVH CORP</t>
  </si>
  <si>
    <t>AU000000QAN2</t>
  </si>
  <si>
    <t>QA0006929812</t>
  </si>
  <si>
    <t>QA0006929838</t>
  </si>
  <si>
    <t>QA0006929853</t>
  </si>
  <si>
    <t>QA0006929895</t>
  </si>
  <si>
    <t>QATAR NATIONAL BANK</t>
  </si>
  <si>
    <t>AU000000QBE9</t>
  </si>
  <si>
    <t>NL0012169213</t>
  </si>
  <si>
    <t>US74736K1016</t>
  </si>
  <si>
    <t>QORVO INC</t>
  </si>
  <si>
    <t>US7475251036</t>
  </si>
  <si>
    <t>QUALCOMM INC</t>
  </si>
  <si>
    <t>TW0002382009</t>
  </si>
  <si>
    <t>QUANTA COMPUTER INC</t>
  </si>
  <si>
    <t>US74834L1008</t>
  </si>
  <si>
    <t>TW0006176001</t>
  </si>
  <si>
    <t>BRRADLACNOR0</t>
  </si>
  <si>
    <t>RAIA DROGASIL SA</t>
  </si>
  <si>
    <t>AT0000606306</t>
  </si>
  <si>
    <t>US7512121010</t>
  </si>
  <si>
    <t>AU000000RHC8</t>
  </si>
  <si>
    <t>ZAE000210688</t>
  </si>
  <si>
    <t>NL0000379121</t>
  </si>
  <si>
    <t>US7547301090</t>
  </si>
  <si>
    <t>US7551115071</t>
  </si>
  <si>
    <t>AU000000REA9</t>
  </si>
  <si>
    <t>TW0002379005</t>
  </si>
  <si>
    <t>US7561091049</t>
  </si>
  <si>
    <t>GB00B24CGK77</t>
  </si>
  <si>
    <t>IT0003828271</t>
  </si>
  <si>
    <t>ES0173093024</t>
  </si>
  <si>
    <t>ZAE000190252</t>
  </si>
  <si>
    <t>US7588491032</t>
  </si>
  <si>
    <t>REGENCY CENTERS CORP</t>
  </si>
  <si>
    <t>US75886F1075</t>
  </si>
  <si>
    <t>US7591EP1005</t>
  </si>
  <si>
    <t>US7593516047</t>
  </si>
  <si>
    <t>INE002A01018</t>
  </si>
  <si>
    <t>US7594701077</t>
  </si>
  <si>
    <t>US7595091023</t>
  </si>
  <si>
    <t>GB00B2B0DG97</t>
  </si>
  <si>
    <t>RELX PLC</t>
  </si>
  <si>
    <t>ZAE000026480</t>
  </si>
  <si>
    <t>FR0000130395</t>
  </si>
  <si>
    <t>BMG7496G1033</t>
  </si>
  <si>
    <t>FR0000131906</t>
  </si>
  <si>
    <t>GB00B082RF11</t>
  </si>
  <si>
    <t>RENTOKIL INITIAL PLC</t>
  </si>
  <si>
    <t>ES0173516115</t>
  </si>
  <si>
    <t>REPSOL SA</t>
  </si>
  <si>
    <t>US7607591002</t>
  </si>
  <si>
    <t>ZAE000209557</t>
  </si>
  <si>
    <t>RESILIENT REIT LTD</t>
  </si>
  <si>
    <t>US7611521078</t>
  </si>
  <si>
    <t>RESMED INC</t>
  </si>
  <si>
    <t>CA76131D1033</t>
  </si>
  <si>
    <t>FR0010451203</t>
  </si>
  <si>
    <t>REXEL SA</t>
  </si>
  <si>
    <t>MYL1066OO009</t>
  </si>
  <si>
    <t>HU0000123096</t>
  </si>
  <si>
    <t>RIGHTMOVE PLC</t>
  </si>
  <si>
    <t>AU000000RIO1</t>
  </si>
  <si>
    <t>GB0007188757</t>
  </si>
  <si>
    <t>RIO TINTO PLC</t>
  </si>
  <si>
    <t>CA7669101031</t>
  </si>
  <si>
    <t>ZAE000024501</t>
  </si>
  <si>
    <t>US7703231032</t>
  </si>
  <si>
    <t>PHY731961264</t>
  </si>
  <si>
    <t>CH0012032048</t>
  </si>
  <si>
    <t>US7739031091</t>
  </si>
  <si>
    <t>CA7751092007</t>
  </si>
  <si>
    <t>GB00B63H8491</t>
  </si>
  <si>
    <t>US7766961061</t>
  </si>
  <si>
    <t>US7782961038</t>
  </si>
  <si>
    <t>ROSS STORES INC</t>
  </si>
  <si>
    <t>CA7800871021</t>
  </si>
  <si>
    <t>ROYAL BANK OF CANADA</t>
  </si>
  <si>
    <t>GB00B7T77214</t>
  </si>
  <si>
    <t>LR0008862868</t>
  </si>
  <si>
    <t>GB00B03MLX29</t>
  </si>
  <si>
    <t>GB00B03MM408</t>
  </si>
  <si>
    <t>GB00BDVZYZ77</t>
  </si>
  <si>
    <t>ROYAL MAIL PLC</t>
  </si>
  <si>
    <t>GB00BKKMKR23</t>
  </si>
  <si>
    <t>TW0009945006</t>
  </si>
  <si>
    <t>TW0002915006</t>
  </si>
  <si>
    <t>BRRAILACNOR9</t>
  </si>
  <si>
    <t>RUMO SA</t>
  </si>
  <si>
    <t>INE020B01018</t>
  </si>
  <si>
    <t>DE0007037129</t>
  </si>
  <si>
    <t>RYANAIR HOLDINGS PLC</t>
  </si>
  <si>
    <t>US7835132033</t>
  </si>
  <si>
    <t>NZRYME0001S4</t>
  </si>
  <si>
    <t>US78409V1044</t>
  </si>
  <si>
    <t>S&amp;P GLOBAL INC</t>
  </si>
  <si>
    <t>KR7012750006</t>
  </si>
  <si>
    <t>US78573M1045</t>
  </si>
  <si>
    <t>CLP3880F1085</t>
  </si>
  <si>
    <t>FR0000073272</t>
  </si>
  <si>
    <t>GB00B8C3BL03</t>
  </si>
  <si>
    <t>US79466L3024</t>
  </si>
  <si>
    <t>FI0009003305</t>
  </si>
  <si>
    <t>KR7207940008</t>
  </si>
  <si>
    <t>KR7028260008</t>
  </si>
  <si>
    <t>KR7029780004</t>
  </si>
  <si>
    <t>KR7009150004</t>
  </si>
  <si>
    <t>KR7005930003</t>
  </si>
  <si>
    <t>KR7005931001</t>
  </si>
  <si>
    <t>KR7000810002</t>
  </si>
  <si>
    <t>KR7010140002</t>
  </si>
  <si>
    <t>KR7032830002</t>
  </si>
  <si>
    <t>KR7006400006</t>
  </si>
  <si>
    <t>KR7018260000</t>
  </si>
  <si>
    <t>KR7016360000</t>
  </si>
  <si>
    <t>KYG7800X1079</t>
  </si>
  <si>
    <t>SANDS CHINA LTD</t>
  </si>
  <si>
    <t>SE0000667891</t>
  </si>
  <si>
    <t>SANDVIK AB</t>
  </si>
  <si>
    <t>ZAE000070660</t>
  </si>
  <si>
    <t>FR0000120578</t>
  </si>
  <si>
    <t>AU000000STO6</t>
  </si>
  <si>
    <t>DE0007164600</t>
  </si>
  <si>
    <t>ZAE000006284</t>
  </si>
  <si>
    <t>CA8029121057</t>
  </si>
  <si>
    <t>SAPUTO INC</t>
  </si>
  <si>
    <t>ZAE000006896</t>
  </si>
  <si>
    <t>SG1I52882764</t>
  </si>
  <si>
    <t>SATS LTD</t>
  </si>
  <si>
    <t>US78410G1040</t>
  </si>
  <si>
    <t>US80585Y3080</t>
  </si>
  <si>
    <t>AU000000SCG8</t>
  </si>
  <si>
    <t>SCENTRE GROUP</t>
  </si>
  <si>
    <t>NO0010736879</t>
  </si>
  <si>
    <t>CH0024638212</t>
  </si>
  <si>
    <t>CH0024638196</t>
  </si>
  <si>
    <t>AN8068571086</t>
  </si>
  <si>
    <t>FR0000121972</t>
  </si>
  <si>
    <t>GB0002405495</t>
  </si>
  <si>
    <t>SCHRODERS PLC</t>
  </si>
  <si>
    <t>US8085131055</t>
  </si>
  <si>
    <t>FR0010411983</t>
  </si>
  <si>
    <t>SCOR SE</t>
  </si>
  <si>
    <t>IE00B58JVZ52</t>
  </si>
  <si>
    <t>US81211K1007</t>
  </si>
  <si>
    <t>SEALED AIR CORP</t>
  </si>
  <si>
    <t>US8125781026</t>
  </si>
  <si>
    <t>SEATTLE GENETICS INC</t>
  </si>
  <si>
    <t>FR0000121709</t>
  </si>
  <si>
    <t>SE0000163594</t>
  </si>
  <si>
    <t>PHY7571C1000</t>
  </si>
  <si>
    <t>AU000000SEK6</t>
  </si>
  <si>
    <t>GB00B5ZN1N88</t>
  </si>
  <si>
    <t>US7841171033</t>
  </si>
  <si>
    <t>SG1R50925390</t>
  </si>
  <si>
    <t>KYG8020E1199</t>
  </si>
  <si>
    <t>US8168511090</t>
  </si>
  <si>
    <t>SEMPRA ENERGY</t>
  </si>
  <si>
    <t>US81762P1021</t>
  </si>
  <si>
    <t>SERVICENOW INC</t>
  </si>
  <si>
    <t>LU0088087324</t>
  </si>
  <si>
    <t>GB00B1FH8J72</t>
  </si>
  <si>
    <t>SEVERN TRENT PLC</t>
  </si>
  <si>
    <t>RU0009046510</t>
  </si>
  <si>
    <t>US8181503025</t>
  </si>
  <si>
    <t>CH0002497458</t>
  </si>
  <si>
    <t>CNE100000171</t>
  </si>
  <si>
    <t>CNE100000437</t>
  </si>
  <si>
    <t>CNE100001M79</t>
  </si>
  <si>
    <t>HK0363006039</t>
  </si>
  <si>
    <t>CNE000000HH6</t>
  </si>
  <si>
    <t>CNE1000012B3</t>
  </si>
  <si>
    <t>CA82028K2002</t>
  </si>
  <si>
    <t>CNE100000478</t>
  </si>
  <si>
    <t>KYG8087W1015</t>
  </si>
  <si>
    <t>US8243481061</t>
  </si>
  <si>
    <t>KYG810431042</t>
  </si>
  <si>
    <t>TW0002888005</t>
  </si>
  <si>
    <t>KR7055550008</t>
  </si>
  <si>
    <t>KR7004170007</t>
  </si>
  <si>
    <t>ZAE000012084</t>
  </si>
  <si>
    <t>INE070A01015</t>
  </si>
  <si>
    <t>INE721A01013</t>
  </si>
  <si>
    <t>TH0003010Z12</t>
  </si>
  <si>
    <t>TH0003010R12</t>
  </si>
  <si>
    <t>TH0015010R16</t>
  </si>
  <si>
    <t>DE0007236101</t>
  </si>
  <si>
    <t>US82669G1040</t>
  </si>
  <si>
    <t>SIGNATURE BANK</t>
  </si>
  <si>
    <t>MYL4197OO009</t>
  </si>
  <si>
    <t>US8288061091</t>
  </si>
  <si>
    <t>TW0006121007</t>
  </si>
  <si>
    <t>KYG814771047</t>
  </si>
  <si>
    <t>SINA CORP</t>
  </si>
  <si>
    <t>SG1V61937297</t>
  </si>
  <si>
    <t>SG1J26887955</t>
  </si>
  <si>
    <t>SG1P66918738</t>
  </si>
  <si>
    <t>SG1F60858221</t>
  </si>
  <si>
    <t>SG1T75931496</t>
  </si>
  <si>
    <t>KYG8167W1380</t>
  </si>
  <si>
    <t>HK0083000502</t>
  </si>
  <si>
    <t>HK3377040226</t>
  </si>
  <si>
    <t>TW0002890001</t>
  </si>
  <si>
    <t>CNE100001NV2</t>
  </si>
  <si>
    <t>CNE1000004C8</t>
  </si>
  <si>
    <t>CNE100000FN7</t>
  </si>
  <si>
    <t>US82968B1035</t>
  </si>
  <si>
    <t>US48122U2042</t>
  </si>
  <si>
    <t>HK0880043028</t>
  </si>
  <si>
    <t>KR7034730002</t>
  </si>
  <si>
    <t>KR7000660001</t>
  </si>
  <si>
    <t>KR7096770003</t>
  </si>
  <si>
    <t>SK INNOVATION CO LTD</t>
  </si>
  <si>
    <t>KR7017670001</t>
  </si>
  <si>
    <t>SE0000148884</t>
  </si>
  <si>
    <t>SE0000113250</t>
  </si>
  <si>
    <t>SE0000108227</t>
  </si>
  <si>
    <t>US83088M1027</t>
  </si>
  <si>
    <t>US78440X1019</t>
  </si>
  <si>
    <t>SL GREEN REALTY CORP</t>
  </si>
  <si>
    <t>PHY806761029</t>
  </si>
  <si>
    <t>PHY8076N1120</t>
  </si>
  <si>
    <t>CA83179X1087</t>
  </si>
  <si>
    <t>GB0009223206</t>
  </si>
  <si>
    <t>SMITH &amp; NEPHEW PLC</t>
  </si>
  <si>
    <t>US8318652091</t>
  </si>
  <si>
    <t>GB00B1WY2338</t>
  </si>
  <si>
    <t>SMITHS GROUP PLC</t>
  </si>
  <si>
    <t>IT0003153415</t>
  </si>
  <si>
    <t>SNAM SPA</t>
  </si>
  <si>
    <t>US8330341012</t>
  </si>
  <si>
    <t>US8336351056</t>
  </si>
  <si>
    <t>CLP8716X1082</t>
  </si>
  <si>
    <t>FR0000130809</t>
  </si>
  <si>
    <t>FR0000121220</t>
  </si>
  <si>
    <t>KYG826001003</t>
  </si>
  <si>
    <t>SOHO CHINA LTD</t>
  </si>
  <si>
    <t>KR7010950004</t>
  </si>
  <si>
    <t>BE0003470755</t>
  </si>
  <si>
    <t>AU000000SHL7</t>
  </si>
  <si>
    <t>CH0012549785</t>
  </si>
  <si>
    <t>AU000000S320</t>
  </si>
  <si>
    <t>US8425871071</t>
  </si>
  <si>
    <t>US84265V1052</t>
  </si>
  <si>
    <t>SOUTHERN COPPER CORP</t>
  </si>
  <si>
    <t>US8447411088</t>
  </si>
  <si>
    <t>NZTELE0001S4</t>
  </si>
  <si>
    <t>GB00BWFGQN14</t>
  </si>
  <si>
    <t>US8486371045</t>
  </si>
  <si>
    <t>SPLUNK INC</t>
  </si>
  <si>
    <t>US85207U1051</t>
  </si>
  <si>
    <t>SPRINT CORP</t>
  </si>
  <si>
    <t>GB0007908733</t>
  </si>
  <si>
    <t>SSE PLC</t>
  </si>
  <si>
    <t>GB0007669376</t>
  </si>
  <si>
    <t>ZAE000109815</t>
  </si>
  <si>
    <t>GB0004082847</t>
  </si>
  <si>
    <t>TW0001227007</t>
  </si>
  <si>
    <t>US8545021011</t>
  </si>
  <si>
    <t>US8552441094</t>
  </si>
  <si>
    <t>STARBUCKS CORP</t>
  </si>
  <si>
    <t>INE062A01020</t>
  </si>
  <si>
    <t>STATE BANK OF INDIA</t>
  </si>
  <si>
    <t>US8565522039</t>
  </si>
  <si>
    <t>US8574771031</t>
  </si>
  <si>
    <t>STATE STREET CORP</t>
  </si>
  <si>
    <t>NO0010096985</t>
  </si>
  <si>
    <t>STATOIL ASA</t>
  </si>
  <si>
    <t>NL0000226223</t>
  </si>
  <si>
    <t>AU000000SGP0</t>
  </si>
  <si>
    <t>FI0009005961</t>
  </si>
  <si>
    <t>US8621211007</t>
  </si>
  <si>
    <t>CH0012280076</t>
  </si>
  <si>
    <t>US8636671013</t>
  </si>
  <si>
    <t>FR0010613471</t>
  </si>
  <si>
    <t>BRSULACDAM12</t>
  </si>
  <si>
    <t>HK0000083920</t>
  </si>
  <si>
    <t>HK0016000132</t>
  </si>
  <si>
    <t>CA8667961053</t>
  </si>
  <si>
    <t>INE044A01036</t>
  </si>
  <si>
    <t>KYG8569A1067</t>
  </si>
  <si>
    <t>CA8672241079</t>
  </si>
  <si>
    <t>SUNCOR ENERGY INC</t>
  </si>
  <si>
    <t>AU000000SUN6</t>
  </si>
  <si>
    <t>SUNCORP GROUP LTD</t>
  </si>
  <si>
    <t>KYG8586D1097</t>
  </si>
  <si>
    <t>CH0267291224</t>
  </si>
  <si>
    <t>SG1Q52922370</t>
  </si>
  <si>
    <t>RU0008926258</t>
  </si>
  <si>
    <t>RU0009029524</t>
  </si>
  <si>
    <t>US8688612048</t>
  </si>
  <si>
    <t>SE0007100599</t>
  </si>
  <si>
    <t>CH0012255151</t>
  </si>
  <si>
    <t>SE0000242455</t>
  </si>
  <si>
    <t>SE0000310336</t>
  </si>
  <si>
    <t>SWEDISH MATCH AB</t>
  </si>
  <si>
    <t>HK0019000162</t>
  </si>
  <si>
    <t>HK0000063609</t>
  </si>
  <si>
    <t>CH0014852781</t>
  </si>
  <si>
    <t>CH0008038389</t>
  </si>
  <si>
    <t>CH0126881561</t>
  </si>
  <si>
    <t>SWISS RE AG</t>
  </si>
  <si>
    <t>CH0008742519</t>
  </si>
  <si>
    <t>AU000000SYD9</t>
  </si>
  <si>
    <t>DE000SYM9999</t>
  </si>
  <si>
    <t>SYMRISE AG</t>
  </si>
  <si>
    <t>US87165B1035</t>
  </si>
  <si>
    <t>SYNCHRONY FINANCIAL</t>
  </si>
  <si>
    <t>TW0002347002</t>
  </si>
  <si>
    <t>US8716071076</t>
  </si>
  <si>
    <t>SYNOPSYS INC</t>
  </si>
  <si>
    <t>US8718291078</t>
  </si>
  <si>
    <t>SYSCO CORP</t>
  </si>
  <si>
    <t>US74144T1088</t>
  </si>
  <si>
    <t>AU000000TAH8</t>
  </si>
  <si>
    <t>DE0008303504</t>
  </si>
  <si>
    <t>TAG IMMOBILIEN AG</t>
  </si>
  <si>
    <t>TW0002887007</t>
  </si>
  <si>
    <t>TW0002834009</t>
  </si>
  <si>
    <t>TAIWAN BUSINESS BANK</t>
  </si>
  <si>
    <t>TW0001101004</t>
  </si>
  <si>
    <t>TW0005880009</t>
  </si>
  <si>
    <t>TW0003045001</t>
  </si>
  <si>
    <t>TW0002330008</t>
  </si>
  <si>
    <t>US8740391003</t>
  </si>
  <si>
    <t>US8740801043</t>
  </si>
  <si>
    <t>DE000TLX1005</t>
  </si>
  <si>
    <t>TALANX AG</t>
  </si>
  <si>
    <t>US87612G1013</t>
  </si>
  <si>
    <t>TARGA RESOURCES CORP</t>
  </si>
  <si>
    <t>US87612E1064</t>
  </si>
  <si>
    <t>TARGET CORP</t>
  </si>
  <si>
    <t>INE467B01029</t>
  </si>
  <si>
    <t>INE155A01022</t>
  </si>
  <si>
    <t>US8765685024</t>
  </si>
  <si>
    <t>INE245A01021</t>
  </si>
  <si>
    <t>INE081A01012</t>
  </si>
  <si>
    <t>US87656Y4061</t>
  </si>
  <si>
    <t>GB0008754136</t>
  </si>
  <si>
    <t>RU0009033591</t>
  </si>
  <si>
    <t>US8766292051</t>
  </si>
  <si>
    <t>TRETAVH00018</t>
  </si>
  <si>
    <t>GB0008782301</t>
  </si>
  <si>
    <t>TAYLOR WIMPEY PLC</t>
  </si>
  <si>
    <t>US87236Y1082</t>
  </si>
  <si>
    <t>CH0102993182</t>
  </si>
  <si>
    <t>TECH DATA CORP</t>
  </si>
  <si>
    <t>INE669C01036</t>
  </si>
  <si>
    <t>GB00BDSFG982</t>
  </si>
  <si>
    <t>TECHNIPFMC PLC</t>
  </si>
  <si>
    <t>HK0669013440</t>
  </si>
  <si>
    <t>CA8787422044</t>
  </si>
  <si>
    <t>US87901J1051</t>
  </si>
  <si>
    <t>SE0005190238</t>
  </si>
  <si>
    <t>IT0003497168</t>
  </si>
  <si>
    <t>IT0003497176</t>
  </si>
  <si>
    <t>US8793691069</t>
  </si>
  <si>
    <t>TELEFLEX INC</t>
  </si>
  <si>
    <t>US87936R1068</t>
  </si>
  <si>
    <t>DE000A1J5RX9</t>
  </si>
  <si>
    <t>ES0178430E18</t>
  </si>
  <si>
    <t>AT0000720008</t>
  </si>
  <si>
    <t>TELEKOM AUSTRIA AG</t>
  </si>
  <si>
    <t>MYL4863OO006</t>
  </si>
  <si>
    <t>BE0003826436</t>
  </si>
  <si>
    <t>NO0010063308</t>
  </si>
  <si>
    <t>TELENOR ASA</t>
  </si>
  <si>
    <t>US8794338298</t>
  </si>
  <si>
    <t>SE0000667925</t>
  </si>
  <si>
    <t>ZAE000044897</t>
  </si>
  <si>
    <t>AU000000TLS2</t>
  </si>
  <si>
    <t>CA87971M1032</t>
  </si>
  <si>
    <t>CH0012453913</t>
  </si>
  <si>
    <t>MYL5347OO009</t>
  </si>
  <si>
    <t>LU0156801721</t>
  </si>
  <si>
    <t>TENARIS SA</t>
  </si>
  <si>
    <t>KYG875721634</t>
  </si>
  <si>
    <t>TENCENT HOLDINGS LTD</t>
  </si>
  <si>
    <t>US88076W1036</t>
  </si>
  <si>
    <t>IT0003242622</t>
  </si>
  <si>
    <t>GB0008847096</t>
  </si>
  <si>
    <t>TESCO PLC</t>
  </si>
  <si>
    <t>US88160R1014</t>
  </si>
  <si>
    <t>TESLA INC</t>
  </si>
  <si>
    <t>IL0006290147</t>
  </si>
  <si>
    <t>US8816242098</t>
  </si>
  <si>
    <t>US8825081040</t>
  </si>
  <si>
    <t>US8832031012</t>
  </si>
  <si>
    <t>TEXTRON INC</t>
  </si>
  <si>
    <t>TH0796010R11</t>
  </si>
  <si>
    <t>TH0796010013</t>
  </si>
  <si>
    <t>TH0450010R15</t>
  </si>
  <si>
    <t>TH0450010Y16</t>
  </si>
  <si>
    <t>FR0000121329</t>
  </si>
  <si>
    <t>QA0007227752</t>
  </si>
  <si>
    <t>US2166484020</t>
  </si>
  <si>
    <t>ZAE000148466</t>
  </si>
  <si>
    <t>US4278661081</t>
  </si>
  <si>
    <t>US5007541064</t>
  </si>
  <si>
    <t>US5543821012</t>
  </si>
  <si>
    <t>US61945C1036</t>
  </si>
  <si>
    <t>ZAE000058517</t>
  </si>
  <si>
    <t>CH0012255144</t>
  </si>
  <si>
    <t>US89417E1091</t>
  </si>
  <si>
    <t>US8835561023</t>
  </si>
  <si>
    <t>THOMSON REUTERS CORP</t>
  </si>
  <si>
    <t>DE0007500001</t>
  </si>
  <si>
    <t>US8865471085</t>
  </si>
  <si>
    <t>TIFFANY &amp; CO</t>
  </si>
  <si>
    <t>ZAE000071080</t>
  </si>
  <si>
    <t>US88706P2056</t>
  </si>
  <si>
    <t>KYG8878S1030</t>
  </si>
  <si>
    <t>INE280A01028</t>
  </si>
  <si>
    <t>US8725401090</t>
  </si>
  <si>
    <t>TJX COMPANIES INC</t>
  </si>
  <si>
    <t>TH0068010R15</t>
  </si>
  <si>
    <t>TH0068010Z15</t>
  </si>
  <si>
    <t>US8725901040</t>
  </si>
  <si>
    <t>T-MOBILE US INC</t>
  </si>
  <si>
    <t>MYL7113OO003</t>
  </si>
  <si>
    <t>CA8911605092</t>
  </si>
  <si>
    <t>TH0554010R14</t>
  </si>
  <si>
    <t>FR0000120271</t>
  </si>
  <si>
    <t>TOTAL SA</t>
  </si>
  <si>
    <t>AU000000TPM6</t>
  </si>
  <si>
    <t>US8923561067</t>
  </si>
  <si>
    <t>US8936411003</t>
  </si>
  <si>
    <t>TRANSDIGM GROUP INC</t>
  </si>
  <si>
    <t>RU0009091573</t>
  </si>
  <si>
    <t>AU000000TCL6</t>
  </si>
  <si>
    <t>TRANSURBAN GROUP</t>
  </si>
  <si>
    <t>CNE1000004J3</t>
  </si>
  <si>
    <t>AU000000TWE9</t>
  </si>
  <si>
    <t>US8962391004</t>
  </si>
  <si>
    <t>TRIMBLE INC</t>
  </si>
  <si>
    <t>US8969452015</t>
  </si>
  <si>
    <t>TRIPADVISOR INC</t>
  </si>
  <si>
    <t>TH0375010Z14</t>
  </si>
  <si>
    <t>TH0375010R14</t>
  </si>
  <si>
    <t>DK0060636678</t>
  </si>
  <si>
    <t>TRYG A/S</t>
  </si>
  <si>
    <t>CNE1000004K1</t>
  </si>
  <si>
    <t>DE000TUAG000</t>
  </si>
  <si>
    <t>TRATUPRS91E8</t>
  </si>
  <si>
    <t>TRATHYAO91M5</t>
  </si>
  <si>
    <t>TRATCELL91M1</t>
  </si>
  <si>
    <t>TRAGARAN91N1</t>
  </si>
  <si>
    <t>TRAISCTR91N2</t>
  </si>
  <si>
    <t>US90184L1026</t>
  </si>
  <si>
    <t>TWITTER INC</t>
  </si>
  <si>
    <t>US9024941034</t>
  </si>
  <si>
    <t>FR0000054470</t>
  </si>
  <si>
    <t>CH0244767585</t>
  </si>
  <si>
    <t>BE0003739530</t>
  </si>
  <si>
    <t>US9026531049</t>
  </si>
  <si>
    <t>UDR INC</t>
  </si>
  <si>
    <t>US9026811052</t>
  </si>
  <si>
    <t>US90384S3031</t>
  </si>
  <si>
    <t>ULTA BEAUTY INC</t>
  </si>
  <si>
    <t>US90400P1012</t>
  </si>
  <si>
    <t>INE481G01011</t>
  </si>
  <si>
    <t>ULTRATECH CEMENT LTD</t>
  </si>
  <si>
    <t>US9043112062</t>
  </si>
  <si>
    <t>US9043111072</t>
  </si>
  <si>
    <t>IT0005239360</t>
  </si>
  <si>
    <t>GB00B10RZP78</t>
  </si>
  <si>
    <t>UNILEVER PLC</t>
  </si>
  <si>
    <t>US9078181081</t>
  </si>
  <si>
    <t>DE000UNSE018</t>
  </si>
  <si>
    <t>UNIPER SE</t>
  </si>
  <si>
    <t>TW0001216000</t>
  </si>
  <si>
    <t>US9100471096</t>
  </si>
  <si>
    <t>DE0005089031</t>
  </si>
  <si>
    <t>TW0002303005</t>
  </si>
  <si>
    <t>SG1M31001969</t>
  </si>
  <si>
    <t>US9113121068</t>
  </si>
  <si>
    <t>US9113631090</t>
  </si>
  <si>
    <t>UNITED RENTALS INC</t>
  </si>
  <si>
    <t>US9130171096</t>
  </si>
  <si>
    <t>GB00B39J2M42</t>
  </si>
  <si>
    <t>US91324P1021</t>
  </si>
  <si>
    <t>US9139031002</t>
  </si>
  <si>
    <t>PHY9297P1004</t>
  </si>
  <si>
    <t>US91529Y1064</t>
  </si>
  <si>
    <t>UNUM GROUP</t>
  </si>
  <si>
    <t>SG1S83002349</t>
  </si>
  <si>
    <t>INE628A01036</t>
  </si>
  <si>
    <t>FI0009005987</t>
  </si>
  <si>
    <t>US9029733048</t>
  </si>
  <si>
    <t>US91879Q1094</t>
  </si>
  <si>
    <t>VAIL RESORTS INC</t>
  </si>
  <si>
    <t>BRVALEACNOR0</t>
  </si>
  <si>
    <t>VALE SA</t>
  </si>
  <si>
    <t>US91912E1055</t>
  </si>
  <si>
    <t>FR0013176526</t>
  </si>
  <si>
    <t>US91913Y1001</t>
  </si>
  <si>
    <t>FI4000074984</t>
  </si>
  <si>
    <t>VALMET OYJ</t>
  </si>
  <si>
    <t>TW0005347009</t>
  </si>
  <si>
    <t>US92220P1057</t>
  </si>
  <si>
    <t>INE205A01025</t>
  </si>
  <si>
    <t>US92242Y1001</t>
  </si>
  <si>
    <t>US92276F1003</t>
  </si>
  <si>
    <t>VENTAS INC</t>
  </si>
  <si>
    <t>SG0531000230</t>
  </si>
  <si>
    <t>FR0000124141</t>
  </si>
  <si>
    <t>US92339V1008</t>
  </si>
  <si>
    <t>VEREIT INC</t>
  </si>
  <si>
    <t>US92343E1029</t>
  </si>
  <si>
    <t>VERISIGN INC</t>
  </si>
  <si>
    <t>US92345Y1064</t>
  </si>
  <si>
    <t>VERISK ANALYTICS INC</t>
  </si>
  <si>
    <t>US92343V1044</t>
  </si>
  <si>
    <t>VERIZON COMMUNICATIONS INC</t>
  </si>
  <si>
    <t>US92532F1003</t>
  </si>
  <si>
    <t>DK0010268606</t>
  </si>
  <si>
    <t>US9182041080</t>
  </si>
  <si>
    <t>VF CORP</t>
  </si>
  <si>
    <t>AU000000VCX7</t>
  </si>
  <si>
    <t>VICINITY CENTRES</t>
  </si>
  <si>
    <t>AT0000908504</t>
  </si>
  <si>
    <t>FR0000125486</t>
  </si>
  <si>
    <t>US92763W1036</t>
  </si>
  <si>
    <t>US92826C8394</t>
  </si>
  <si>
    <t>FR0000127771</t>
  </si>
  <si>
    <t>US9285634021</t>
  </si>
  <si>
    <t>ZAE000132577</t>
  </si>
  <si>
    <t>GB00BH4HKS39</t>
  </si>
  <si>
    <t>VODAFONE GROUP PLC</t>
  </si>
  <si>
    <t>AT0000937503</t>
  </si>
  <si>
    <t>DE0007664005</t>
  </si>
  <si>
    <t>DE0007664039</t>
  </si>
  <si>
    <t>SE0000115446</t>
  </si>
  <si>
    <t>DE000A1ML7J1</t>
  </si>
  <si>
    <t>VONOVIA SE</t>
  </si>
  <si>
    <t>US9290421091</t>
  </si>
  <si>
    <t>VORNADO REALTY TRUST</t>
  </si>
  <si>
    <t>US9290891004</t>
  </si>
  <si>
    <t>US46630Q2021</t>
  </si>
  <si>
    <t>US9291601097</t>
  </si>
  <si>
    <t>VULCAN MATERIALS CO</t>
  </si>
  <si>
    <t>US92927K1025</t>
  </si>
  <si>
    <t>WABCO HOLDINGS INC</t>
  </si>
  <si>
    <t>US9297401088</t>
  </si>
  <si>
    <t>US9314271084</t>
  </si>
  <si>
    <t>MX01WA000038</t>
  </si>
  <si>
    <t>US9311421039</t>
  </si>
  <si>
    <t>US2546871060</t>
  </si>
  <si>
    <t>KYG9431R1039</t>
  </si>
  <si>
    <t>FI0009003727</t>
  </si>
  <si>
    <t>CA94106B1013</t>
  </si>
  <si>
    <t>US94106L1098</t>
  </si>
  <si>
    <t>WASTE MANAGEMENT INC</t>
  </si>
  <si>
    <t>US9418481035</t>
  </si>
  <si>
    <t>WATERS CORP</t>
  </si>
  <si>
    <t>US9426222009</t>
  </si>
  <si>
    <t>WATSCO INC</t>
  </si>
  <si>
    <t>US92939U1060</t>
  </si>
  <si>
    <t>BRWEGEACNOR0</t>
  </si>
  <si>
    <t>US9485961018</t>
  </si>
  <si>
    <t>CNE1000004L9</t>
  </si>
  <si>
    <t>US9487411038</t>
  </si>
  <si>
    <t>GB0009465807</t>
  </si>
  <si>
    <t>US9497461015</t>
  </si>
  <si>
    <t>WELLS FARGO &amp; CO</t>
  </si>
  <si>
    <t>US95040Q1040</t>
  </si>
  <si>
    <t>WELLTOWER INC</t>
  </si>
  <si>
    <t>FR0000121204</t>
  </si>
  <si>
    <t>AU000000WES1</t>
  </si>
  <si>
    <t>CA9528451052</t>
  </si>
  <si>
    <t>US9581021055</t>
  </si>
  <si>
    <t>WESTERN DIGITAL CORP</t>
  </si>
  <si>
    <t>US9598021098</t>
  </si>
  <si>
    <t>CA9611485090</t>
  </si>
  <si>
    <t>AU000000WBC1</t>
  </si>
  <si>
    <t>WESTPAC BANKING CORP</t>
  </si>
  <si>
    <t>MYL5246OO003</t>
  </si>
  <si>
    <t>US96145D1054</t>
  </si>
  <si>
    <t>US9621661043</t>
  </si>
  <si>
    <t>KYG960071028</t>
  </si>
  <si>
    <t>HK0004000045</t>
  </si>
  <si>
    <t>WHARF HOLDINGS LTD</t>
  </si>
  <si>
    <t>HK0020000177</t>
  </si>
  <si>
    <t>US9633201069</t>
  </si>
  <si>
    <t>WHIRLPOOL CORP</t>
  </si>
  <si>
    <t>GB00B1KJJ408</t>
  </si>
  <si>
    <t>DK0060738599</t>
  </si>
  <si>
    <t>US9694571004</t>
  </si>
  <si>
    <t>IE00BDB6Q211</t>
  </si>
  <si>
    <t>SG1T56930848</t>
  </si>
  <si>
    <t>INE075A01022</t>
  </si>
  <si>
    <t>US97651M1099</t>
  </si>
  <si>
    <t>TW0003231007</t>
  </si>
  <si>
    <t>NL0000395903</t>
  </si>
  <si>
    <t>AU000000WPL2</t>
  </si>
  <si>
    <t>ZAE000063863</t>
  </si>
  <si>
    <t>AU000000WOW2</t>
  </si>
  <si>
    <t>US98138H1014</t>
  </si>
  <si>
    <t>TW0003702007</t>
  </si>
  <si>
    <t>JE00B8KF9B49</t>
  </si>
  <si>
    <t>WPP PLC</t>
  </si>
  <si>
    <t>US0844231029</t>
  </si>
  <si>
    <t>KYG981491007</t>
  </si>
  <si>
    <t>WYNN MACAU LTD</t>
  </si>
  <si>
    <t>US9831341071</t>
  </si>
  <si>
    <t>US98389B1008</t>
  </si>
  <si>
    <t>XCEL ENERGY INC</t>
  </si>
  <si>
    <t>US9839191015</t>
  </si>
  <si>
    <t>XILINX INC</t>
  </si>
  <si>
    <t>US98419M1009</t>
  </si>
  <si>
    <t>XYLEM INC</t>
  </si>
  <si>
    <t>SG1U76934819</t>
  </si>
  <si>
    <t>CNE1000004Q8</t>
  </si>
  <si>
    <t>NO0010208051</t>
  </si>
  <si>
    <t>MYL4677OO000</t>
  </si>
  <si>
    <t>TW0002885001</t>
  </si>
  <si>
    <t>BMG988031446</t>
  </si>
  <si>
    <t>KR7000100008</t>
  </si>
  <si>
    <t>US9884981013</t>
  </si>
  <si>
    <t>US98850P1093</t>
  </si>
  <si>
    <t>DE000ZAL1111</t>
  </si>
  <si>
    <t>ZALANDO SE</t>
  </si>
  <si>
    <t>INE256A01028</t>
  </si>
  <si>
    <t>CNE1000004S4</t>
  </si>
  <si>
    <t>KYG989221000</t>
  </si>
  <si>
    <t>CNE1000004X4</t>
  </si>
  <si>
    <t>CNE100000502</t>
  </si>
  <si>
    <t>US98954M2008</t>
  </si>
  <si>
    <t>US98956P1021</t>
  </si>
  <si>
    <t>US98978V1035</t>
  </si>
  <si>
    <t>ZOETIS INC</t>
  </si>
  <si>
    <t>CNE1000004Y2</t>
  </si>
  <si>
    <t>CH0011075394</t>
  </si>
  <si>
    <t>ジャパンフーズ</t>
  </si>
  <si>
    <t>外国債券</t>
    <rPh sb="0" eb="2">
      <t>ガイコク</t>
    </rPh>
    <rPh sb="2" eb="4">
      <t>サイケン</t>
    </rPh>
    <phoneticPr fontId="18"/>
  </si>
  <si>
    <t>さいたま市</t>
  </si>
  <si>
    <t>みずほフィナンシャルグループ</t>
  </si>
  <si>
    <t>味の素</t>
  </si>
  <si>
    <t>あおぞら銀行</t>
  </si>
  <si>
    <t>日本たばこ産業</t>
  </si>
  <si>
    <t>りそなホールディングス</t>
  </si>
  <si>
    <t>いすゞ自動車</t>
  </si>
  <si>
    <t>ゆうちょ銀行</t>
  </si>
  <si>
    <t>ふくおかフィナンシャルグループ</t>
  </si>
  <si>
    <t>みらかホールディングス</t>
  </si>
  <si>
    <t>しまむら</t>
  </si>
  <si>
    <t>めぶきフィナンシャルグループ</t>
  </si>
  <si>
    <t>サカタのタネ</t>
  </si>
  <si>
    <t>ほくほくフィナンシャルグループ</t>
  </si>
  <si>
    <t>きんでん</t>
  </si>
  <si>
    <t>クスリのアオキホールディングス</t>
  </si>
  <si>
    <t>かんぽ生命保険</t>
  </si>
  <si>
    <t>ぐるなび</t>
  </si>
  <si>
    <t>すかいらーく</t>
  </si>
  <si>
    <t>くらコーポレーション</t>
  </si>
  <si>
    <t>あさひ</t>
  </si>
  <si>
    <t>あらた</t>
  </si>
  <si>
    <t>やまびこ</t>
  </si>
  <si>
    <t>ひらまつ</t>
  </si>
  <si>
    <t>いちご</t>
  </si>
  <si>
    <t>わらべや日洋ホールディングス</t>
  </si>
  <si>
    <t>りらいあコミュニケーションズ</t>
  </si>
  <si>
    <t>いちよし証券</t>
  </si>
  <si>
    <t>あすか製薬</t>
  </si>
  <si>
    <t>いなげや</t>
  </si>
  <si>
    <t>じもとホールディングス</t>
  </si>
  <si>
    <t>みちのく銀行</t>
  </si>
  <si>
    <t>なとり</t>
  </si>
  <si>
    <t>ぴあ</t>
  </si>
  <si>
    <t>よみうりランド</t>
  </si>
  <si>
    <t>かどや製油</t>
  </si>
  <si>
    <t>蛇の目ミシン工業</t>
  </si>
  <si>
    <t>あみやき亭</t>
  </si>
  <si>
    <t>さくらインターネット</t>
  </si>
  <si>
    <t>すてきナイスグループ</t>
  </si>
  <si>
    <t>京都きもの友禅</t>
  </si>
  <si>
    <t>きもと</t>
  </si>
  <si>
    <t>たけびし</t>
  </si>
  <si>
    <t>はるやまホールディングス</t>
  </si>
  <si>
    <t>北の達人コーポレーション</t>
  </si>
  <si>
    <t>だいこう証券ビジネス</t>
  </si>
  <si>
    <t>やまや</t>
  </si>
  <si>
    <t>わかもと製薬</t>
  </si>
  <si>
    <t>はせがわ</t>
  </si>
  <si>
    <t>きちり</t>
  </si>
  <si>
    <t>外国株式</t>
    <rPh sb="0" eb="2">
      <t>ガイコク</t>
    </rPh>
    <rPh sb="2" eb="4">
      <t>カブシキ</t>
    </rPh>
    <phoneticPr fontId="18"/>
  </si>
  <si>
    <t>MEXICO (UNITED MEXICAN STATES) (GOVERNMENT)</t>
  </si>
  <si>
    <t>GOVERNMENT NATIONAL MORTGAGE ASSOCIATION</t>
  </si>
  <si>
    <t>REALKREDIT DANMARK A/S</t>
  </si>
  <si>
    <t>FEDERAL NATIONAL MORTGAGE ASSOCIATION</t>
  </si>
  <si>
    <t>PETROLEOS MEXICANOS</t>
  </si>
  <si>
    <t>DEXIA CREDIT LOCAL SA</t>
  </si>
  <si>
    <t>BANK NEDERLANDSE GEMEENTEN NV</t>
  </si>
  <si>
    <t>EUROPEAN STABILITY MECHANISM</t>
  </si>
  <si>
    <t>EUROPEAN INVESTMENT BANK</t>
  </si>
  <si>
    <t>FREDDIE MAC-STAC</t>
  </si>
  <si>
    <t>ELECTRICITE DE FRANCE SA</t>
  </si>
  <si>
    <t>ABN AMRO BANK NV</t>
  </si>
  <si>
    <t>FORD MOTOR CREDIT CO LLC</t>
  </si>
  <si>
    <t>VOLKSWAGEN INTERNATIONAL FINANCE NV</t>
  </si>
  <si>
    <t>NYKREDIT REALKREDIT A/S</t>
  </si>
  <si>
    <t>BRFKREDIT A/S</t>
  </si>
  <si>
    <t>EUROPEAN FINANCIAL STABILITY FACILITY</t>
  </si>
  <si>
    <t>CIFC FUNDING LTD</t>
  </si>
  <si>
    <t>KOMMUNALBANKEN AS</t>
  </si>
  <si>
    <t>SANTANDER UK GROUP HOLDINGS PLC</t>
  </si>
  <si>
    <t>ING BANK NV</t>
  </si>
  <si>
    <t>SANTANDER UK PLC</t>
  </si>
  <si>
    <t>STATE BOARD OF R</t>
  </si>
  <si>
    <t>QUEENSLAND TREASURY CORP</t>
  </si>
  <si>
    <t>GMF CANADA LEASI</t>
  </si>
  <si>
    <t>FANNIE MAE CAS 1</t>
  </si>
  <si>
    <t>FIDELITY NATIONAL INFORMATION SERVICES INC</t>
  </si>
  <si>
    <t>COMCAST CORP</t>
  </si>
  <si>
    <t>JAPAN FINANCE ORGANIZATION FOR MUNICIPALITIES</t>
  </si>
  <si>
    <t>EUROFIMA</t>
  </si>
  <si>
    <t>SUMITOMO MITSUI FINANCIAL GROUP INC</t>
  </si>
  <si>
    <t>MPLX LP</t>
  </si>
  <si>
    <t>ROYAL BANK OF SCOTLAND GROUP PLC</t>
  </si>
  <si>
    <t>BARCLAYS BANK PLC</t>
  </si>
  <si>
    <t>INSTITUTIONAL MT</t>
  </si>
  <si>
    <t>MIZUHO FINANCIAL GROUP INC</t>
  </si>
  <si>
    <t>UBS AG</t>
  </si>
  <si>
    <t>DEUTSCHE BANK AG</t>
  </si>
  <si>
    <t>SKANDINAVISKA ENSKILDA BANKEN AB</t>
  </si>
  <si>
    <t>LYB INTERNATIONAL FINANCE II BV</t>
  </si>
  <si>
    <t>TOYOTA MOTOR CREDIT CORP</t>
  </si>
  <si>
    <t>INTERNATIONAL FINANCE CORP</t>
  </si>
  <si>
    <t>INSTITUTO DE CREDITO OFICIAL</t>
  </si>
  <si>
    <t>FREMF MORTGAGE 1</t>
  </si>
  <si>
    <t>DEUTSCHE TELEKOM INTERNATIONAL FINANCE BV</t>
  </si>
  <si>
    <t>CREDIT SUISSE GROUP AG</t>
  </si>
  <si>
    <t>MITSUBISHI UFJ FINANCIAL GROUP INC</t>
  </si>
  <si>
    <t>SHIRE ACQUISITIONS INVESTMENTS IRELAND DAC</t>
  </si>
  <si>
    <t>FINNVERA OYJ</t>
  </si>
  <si>
    <t>SABINE PASS LIQUEFACTION LLC</t>
  </si>
  <si>
    <t>ALLERGAN FUNDING SCS</t>
  </si>
  <si>
    <t>CREDIT SUISSE GROUP FUNDING GUERNSEY LTD</t>
  </si>
  <si>
    <t>NEW SOUTH WALES TREASURY CORP</t>
  </si>
  <si>
    <t>TELEFONICA EMISIONES SAU</t>
  </si>
  <si>
    <t>ENTERPRISE PRODUCTS OPERATING LLC</t>
  </si>
  <si>
    <t>INTESA SANPAOLO SPA</t>
  </si>
  <si>
    <t>HUARONG FINANCE II CO LTD</t>
  </si>
  <si>
    <t>MILL CITY MORTGA</t>
  </si>
  <si>
    <t>ALLIANZ SE</t>
  </si>
  <si>
    <t>AURIZON NETWORK PTY LTD</t>
  </si>
  <si>
    <t>STADSHYPOTEK AB</t>
  </si>
  <si>
    <t>DEUTSCHE BOERSE AG</t>
  </si>
  <si>
    <t>SWEDBANK HYPOTEK AB</t>
  </si>
  <si>
    <t>NORDEA HYPOTEK AB</t>
  </si>
  <si>
    <t>MASSMUTUAL GLOBAL FUNDING II</t>
  </si>
  <si>
    <t>CANADA HOUSING TRUST NO 1</t>
  </si>
  <si>
    <t>BNP PARIBAS SA</t>
  </si>
  <si>
    <t>LIBERTY MUTUAL GROUP INC</t>
  </si>
  <si>
    <t>GLENCORE FUNDING LLC</t>
  </si>
  <si>
    <t>KOMMUNEKREDIT</t>
  </si>
  <si>
    <t>FASTIGHETS AB BALDER</t>
  </si>
  <si>
    <t>HEWLETT PACKARD ENTERPRISE CO</t>
  </si>
  <si>
    <t>CNOOC NEXEN FINANCE 2014 ULC</t>
  </si>
  <si>
    <t>KOMMUNINVEST I SVERIGE AB</t>
  </si>
  <si>
    <t>FRESENIUS FINANCE IRELAND PLC</t>
  </si>
  <si>
    <t>NATIONWIDE BUILDING SOCIETY</t>
  </si>
  <si>
    <t>BERKSHIRE HATHAWAY ENERGY CO</t>
  </si>
  <si>
    <t>VENTURE CDO LTD</t>
  </si>
  <si>
    <t>MERCK &amp; CO INC</t>
  </si>
  <si>
    <t>AMERICAN INTERNATIONAL GROUP INC</t>
  </si>
  <si>
    <t>INTERNATIONAL LEASE FINANCE CORP</t>
  </si>
  <si>
    <t>No.</t>
    <phoneticPr fontId="18"/>
  </si>
  <si>
    <t>合計</t>
    <rPh sb="0" eb="2">
      <t>ゴウケイ</t>
    </rPh>
    <phoneticPr fontId="18"/>
  </si>
  <si>
    <t>COMMONWEALTH BANK OF AUSTRALIA</t>
  </si>
  <si>
    <t>PHILIP MORRIS INTERNATIONAL INC</t>
  </si>
  <si>
    <t>BANCO BRADESCO SA</t>
  </si>
  <si>
    <t>CAIXABANK SA</t>
  </si>
  <si>
    <t>BANCO DO BRASIL SA</t>
  </si>
  <si>
    <t>WELLS FARGO COMMERCIAL MORTGAGE TRUST</t>
  </si>
  <si>
    <t>ONEMAIN FINANCIAL ISSUANCE TRUST</t>
  </si>
  <si>
    <t>TICP CLO LTD</t>
  </si>
  <si>
    <t>SPRINGLEAF FUNDING TRUST</t>
  </si>
  <si>
    <t>HERTZ VEHICLE FINANCING LLC</t>
  </si>
  <si>
    <t>CSAIL COMMERCIAL MORTGAGE TRUST</t>
  </si>
  <si>
    <t>WHITEHORSE LTD</t>
  </si>
  <si>
    <t>JPMBB COMMERCIAL MORTGAGE SECURITIES TRUST</t>
  </si>
  <si>
    <t>CNH CAPITAL CANADA</t>
  </si>
  <si>
    <t>CANADIAN IMPERIAL BANK OF COMMERCE</t>
  </si>
  <si>
    <t>BECTON DICKINSON &amp; CO</t>
  </si>
  <si>
    <t>IPSEN SA</t>
  </si>
  <si>
    <t>日清製粉グループ本社</t>
  </si>
  <si>
    <t>西尾レントオール</t>
  </si>
  <si>
    <t>デジタルアーツ</t>
  </si>
  <si>
    <t>ローツェ</t>
  </si>
  <si>
    <t>ソフトクリエイトホールディングス</t>
  </si>
  <si>
    <t>バリューコマース</t>
  </si>
  <si>
    <t>キャリアデザインセンター</t>
  </si>
  <si>
    <t>フォーバル</t>
  </si>
  <si>
    <t>東亜ディーケーケー</t>
  </si>
  <si>
    <t>フォーカスシステムズ</t>
  </si>
  <si>
    <t>システムリサーチ</t>
  </si>
  <si>
    <t>株数</t>
    <rPh sb="0" eb="2">
      <t>カブスウ</t>
    </rPh>
    <phoneticPr fontId="18"/>
  </si>
  <si>
    <t>QIAGEN NV</t>
  </si>
  <si>
    <t>債券の発行体名は、保有残高の多い順に並べています。</t>
    <rPh sb="9" eb="11">
      <t>ホユウ</t>
    </rPh>
    <rPh sb="11" eb="13">
      <t>ザンダカ</t>
    </rPh>
    <rPh sb="14" eb="15">
      <t>オオ</t>
    </rPh>
    <phoneticPr fontId="18"/>
  </si>
  <si>
    <t>株式の銘柄名は、保有残高の多い順に並べています。</t>
    <rPh sb="0" eb="2">
      <t>カブシキ</t>
    </rPh>
    <rPh sb="8" eb="10">
      <t>ホユウ</t>
    </rPh>
    <rPh sb="10" eb="12">
      <t>ザンダカ</t>
    </rPh>
    <rPh sb="13" eb="14">
      <t>オオ</t>
    </rPh>
    <phoneticPr fontId="18"/>
  </si>
  <si>
    <t>クレディ・アグリコル</t>
  </si>
  <si>
    <t>ブリジストン</t>
  </si>
  <si>
    <t>ソシエテ・ジェネラル</t>
  </si>
  <si>
    <t>コンコルディア・フィナンシャルグループ</t>
  </si>
  <si>
    <t>ＮＥＣキャピタルソリューション</t>
  </si>
  <si>
    <t>ドン・キホーテ</t>
  </si>
  <si>
    <t>ジェイ　エフ　イー　ホールディングス</t>
  </si>
  <si>
    <t>イオンクレジットサービス</t>
  </si>
  <si>
    <t>インテーザ・サンパオロ・エッセ・ピー・ア</t>
  </si>
  <si>
    <t>ゴールドマン・サックス</t>
  </si>
  <si>
    <t>中国東方航空</t>
  </si>
  <si>
    <t>アフラック</t>
  </si>
  <si>
    <t>ＩＨＩ</t>
  </si>
  <si>
    <t>セブン＆アイ・ホールディングス</t>
  </si>
  <si>
    <t>ＤＩＣ</t>
  </si>
  <si>
    <t>ロイズ・バンキング・グループ・ピーエルシー</t>
  </si>
  <si>
    <t>バークレイズ・ピーエルシー</t>
  </si>
  <si>
    <t>スタンダード・チャータード・ピーエルシー</t>
  </si>
  <si>
    <t>ＪＡ三井リース</t>
  </si>
  <si>
    <t>西部ガス</t>
  </si>
  <si>
    <t>エイチエスビーシー・ホールディングス・ピーエルシー</t>
  </si>
  <si>
    <t>BANQUE FEDERATIVE DU CREDIT MUTUEL</t>
  </si>
  <si>
    <t>三井住友ファイナンス＆リース</t>
  </si>
  <si>
    <t>グローバル・ワン不動産投資法人</t>
  </si>
  <si>
    <t>日本ロジスティクスファンド投資法人</t>
  </si>
  <si>
    <t>パーソルホールディングス</t>
  </si>
  <si>
    <t>ユニー・ファミリーマートホールディングス</t>
  </si>
  <si>
    <t>パーク２４</t>
  </si>
  <si>
    <t>ＳＵＭＣＯ</t>
  </si>
  <si>
    <t>Ｊ．フロント　リテイリング</t>
  </si>
  <si>
    <t>ＭｏｎｏｔａＲＯ</t>
  </si>
  <si>
    <t>ＳＧホールディングス</t>
  </si>
  <si>
    <t>ポーラ・オルビスホールディング</t>
  </si>
  <si>
    <t>ＪＣＲファーマ</t>
  </si>
  <si>
    <t>ジーエス・ユアサ　コーポレーシ</t>
  </si>
  <si>
    <t>東海東京フィナンシャル・ホールディングス</t>
  </si>
  <si>
    <t>ディー・エヌ・エー</t>
  </si>
  <si>
    <t>日本プロロジスリート投資法人　投資証券</t>
  </si>
  <si>
    <t>テイ・エス　テック</t>
  </si>
  <si>
    <t>アニコム　ホールディングス</t>
  </si>
  <si>
    <t>プレステージ・インターナショナル</t>
  </si>
  <si>
    <t>ＬＩＮＥ</t>
  </si>
  <si>
    <t>エン・ジャパン</t>
  </si>
  <si>
    <t>ＡＤＥＫＡ</t>
  </si>
  <si>
    <t>ＴＰＲ</t>
  </si>
  <si>
    <t>ＮＩＳＳＨＡ</t>
  </si>
  <si>
    <t>テクノプロ・ホールディングス</t>
  </si>
  <si>
    <t>日本ビルファンド投資法人　投資証券</t>
  </si>
  <si>
    <t>ガンホー・オンライン・エンターテイメント</t>
  </si>
  <si>
    <t>東洋インキＳＣホールディングス</t>
  </si>
  <si>
    <t>オプトラン</t>
  </si>
  <si>
    <t>ユナイテッド・アーバン投資法人　投資証券</t>
  </si>
  <si>
    <t>ＧＭＯペイメントゲートウェイ</t>
  </si>
  <si>
    <t>ジンズ</t>
  </si>
  <si>
    <t>日本リテールファンド投資法人　投資証券</t>
  </si>
  <si>
    <t>オービックビジネスコンサルタン</t>
  </si>
  <si>
    <t>ＴＯＫＹＯ　ＢＡＳＥ</t>
  </si>
  <si>
    <t>ツバキ・ナカシマ</t>
  </si>
  <si>
    <t>ブイ・テクノロジー</t>
  </si>
  <si>
    <t>ストライク</t>
  </si>
  <si>
    <t>大和ハウスリート投資法人　投資証券</t>
  </si>
  <si>
    <t>日本プライムリアルティ投資法人　投資証券</t>
  </si>
  <si>
    <t>オイシックスドット大地</t>
  </si>
  <si>
    <t>マネーフォワード</t>
  </si>
  <si>
    <t>カチタス</t>
  </si>
  <si>
    <t>ＪＵＫＩ</t>
  </si>
  <si>
    <t>日精エー・エス・ビー機械</t>
  </si>
  <si>
    <t>ＥＰＳホールディングス</t>
  </si>
  <si>
    <t>ＳＨＩＦＴ</t>
  </si>
  <si>
    <t>メディアドゥホールディングス</t>
  </si>
  <si>
    <t>Ｔ＆Ｋ　ＴＯＫＡ</t>
  </si>
  <si>
    <t>ＥＩＺＯ</t>
  </si>
  <si>
    <t>ＬＩＴＡＬＩＣＯ</t>
  </si>
  <si>
    <t>ＧＣＡ</t>
  </si>
  <si>
    <t>ＴＯＷＡ</t>
  </si>
  <si>
    <t>ＯＳＪＢホールディングス</t>
  </si>
  <si>
    <t>ローランド　ディー．ジー．</t>
  </si>
  <si>
    <t>ダイドーグループホールディングス　株式会</t>
  </si>
  <si>
    <t>神島化学工業</t>
  </si>
  <si>
    <t>クリエイト・レストランツ・ホールディング</t>
  </si>
  <si>
    <t>ＳＲＡホールディングス</t>
  </si>
  <si>
    <t>ＡＯＩ　ＴＹＯ　Ｈｏｌｄｉｎｇｓ</t>
  </si>
  <si>
    <t>トランス・コスモス</t>
  </si>
  <si>
    <t>シード</t>
  </si>
  <si>
    <t>ソウルドアウト</t>
  </si>
  <si>
    <t>ダブル・スコープ</t>
  </si>
  <si>
    <t>ＭｒＭａｘＨＤ</t>
  </si>
  <si>
    <t>技研製作所</t>
  </si>
  <si>
    <t>アルヒ</t>
  </si>
  <si>
    <t>ソフトバンク・テクノロジー</t>
  </si>
  <si>
    <t>ロック・フィールド</t>
  </si>
  <si>
    <t>Ｎ・フィールド</t>
  </si>
  <si>
    <t>ベイカレント・コンサルティング</t>
  </si>
  <si>
    <t>正栄食品工業</t>
  </si>
  <si>
    <t>Ｊ－オイルミルズ</t>
  </si>
  <si>
    <t>フィード・ワン</t>
  </si>
  <si>
    <t>イー・ガーディアン</t>
  </si>
  <si>
    <t>トリケミカル研究所</t>
  </si>
  <si>
    <t>ＳＨＯＥＩ</t>
  </si>
  <si>
    <t>ＷＯＷＯＷ</t>
  </si>
  <si>
    <t>Ｍ＆Ａキャピタルパートナーズ</t>
  </si>
  <si>
    <t>ステラ　ケミファ</t>
  </si>
  <si>
    <t>テイクアンドギヴ・ニーズ</t>
  </si>
  <si>
    <t>カッパ・クリエイト</t>
  </si>
  <si>
    <t>ＥＭシステムズ</t>
  </si>
  <si>
    <t>Ｇｅｎｋｙ　ＤｒｕｇＳｔｏｒｅｓ</t>
  </si>
  <si>
    <t>Ｃ＆Ｆロジホールディングス</t>
  </si>
  <si>
    <t>ＵＫＣホールディングス</t>
  </si>
  <si>
    <t>ＪＢＣＣホールディングス</t>
  </si>
  <si>
    <t>井村屋グループ</t>
  </si>
  <si>
    <t>ＩＢＪ</t>
  </si>
  <si>
    <t>萩原電気ホールディングス</t>
  </si>
  <si>
    <t>ＴＯＡ</t>
  </si>
  <si>
    <t>インソース</t>
  </si>
  <si>
    <t>ＮＳユナイテッド海運</t>
  </si>
  <si>
    <t>日進工具</t>
  </si>
  <si>
    <t>ｇｕｍｉ</t>
  </si>
  <si>
    <t>Ｇｕｎｏｓｙ</t>
  </si>
  <si>
    <t>エイチワン</t>
  </si>
  <si>
    <t>森六ホールディングス</t>
  </si>
  <si>
    <t>イー・ギャランティ</t>
  </si>
  <si>
    <t>ＳＭＫ</t>
  </si>
  <si>
    <t>ＳＲＳホールディングス</t>
  </si>
  <si>
    <t>アグロ　カネショウ</t>
  </si>
  <si>
    <t>サックスバー　ホールディングス</t>
  </si>
  <si>
    <t>ウイン・パートナーズ</t>
  </si>
  <si>
    <t>ＧＭＯクラウド</t>
  </si>
  <si>
    <t>三重交通グループホールディング</t>
  </si>
  <si>
    <t>泉州電業</t>
  </si>
  <si>
    <t>ＫＮＴ－ＣＴホールディングス</t>
  </si>
  <si>
    <t>ＪＰホールディングス</t>
  </si>
  <si>
    <t>西本Ｗｉｓｍｅｔｔａｃホールディングス</t>
  </si>
  <si>
    <t>ＪＫホールディングス</t>
  </si>
  <si>
    <t>ＪＡＬＵＸ</t>
  </si>
  <si>
    <t>テー・オー・ダブリュー</t>
  </si>
  <si>
    <t>ＣＡＣ　Ｈｏｌｄｉｎｇｓ</t>
  </si>
  <si>
    <t>ＤＤホールディングス</t>
  </si>
  <si>
    <t>東テク</t>
  </si>
  <si>
    <t>Ｇ－７ホールディングス</t>
  </si>
  <si>
    <t>エー・ディー・ワークス</t>
  </si>
  <si>
    <t>ビーピー・カストロール</t>
  </si>
  <si>
    <t>東京エレクトロン　デバイス</t>
  </si>
  <si>
    <t>エフ・ジェー・ネクスト</t>
  </si>
  <si>
    <t>ＶＯＹＡＧＥ　ＧＲＯＵＰ</t>
  </si>
  <si>
    <t>日本エム・ディ・エム</t>
  </si>
  <si>
    <t>星光ＰＭＣ</t>
  </si>
  <si>
    <t>ＭＯＲＥＳＣＯ</t>
  </si>
  <si>
    <t>ＴＤＣソフト</t>
  </si>
  <si>
    <t>ＳＰＫ</t>
  </si>
  <si>
    <t>ＴＢＫ</t>
  </si>
  <si>
    <t>アルファＣｏ</t>
  </si>
  <si>
    <t>エー・アンド・デイ</t>
  </si>
  <si>
    <t>マツオカコーポレーション</t>
  </si>
  <si>
    <t>ＯＡＴアグリオ</t>
  </si>
  <si>
    <t>ＪＭＳ</t>
  </si>
  <si>
    <t>ＣＩＪ</t>
  </si>
  <si>
    <t>レノバ</t>
  </si>
  <si>
    <t>Ｈａｍｅｅ</t>
  </si>
  <si>
    <t>クリーク・アンド・リバー社</t>
  </si>
  <si>
    <t>ダイユー・リックホールディングス</t>
  </si>
  <si>
    <t>ＡＧＳ</t>
  </si>
  <si>
    <t>メディアスホールディングス</t>
  </si>
  <si>
    <t>ディア・ライフ</t>
  </si>
  <si>
    <t>ＰＣＩホールディングス</t>
  </si>
  <si>
    <t>鎌倉新書</t>
  </si>
  <si>
    <t>フジ・コーポレーション</t>
  </si>
  <si>
    <t>ＭＳ－Ｊａｐａｎ</t>
  </si>
  <si>
    <t>ラクト・ジャパン</t>
  </si>
  <si>
    <t>ＯＫＫ</t>
  </si>
  <si>
    <t>アイ・オー・データ機器</t>
  </si>
  <si>
    <t>インターアクション</t>
  </si>
  <si>
    <t>オークネット</t>
  </si>
  <si>
    <t>ＧＳＩクレオス</t>
  </si>
  <si>
    <t>エボラブルアジア</t>
  </si>
  <si>
    <t>モリテック　スチール</t>
  </si>
  <si>
    <t>ソリトンシステムズ</t>
  </si>
  <si>
    <t>アイ・ケイ・ケイ</t>
  </si>
  <si>
    <t>ＴＨＥグローバル社</t>
  </si>
  <si>
    <t>ライドオンエクスプレスホールディングス</t>
  </si>
  <si>
    <t>日本ＢＳ放送</t>
  </si>
  <si>
    <t>ゴルフダイジェスト・オンライン</t>
  </si>
  <si>
    <t>バリューＨＲ</t>
  </si>
  <si>
    <t>ＯＵＧホールディングス</t>
  </si>
  <si>
    <t>ＫｅｅＰｅｒ技研</t>
  </si>
  <si>
    <t>ＯＣＨＩホールディングス</t>
  </si>
  <si>
    <t>プロシップ</t>
  </si>
  <si>
    <t>アイ・エス・ビー</t>
  </si>
  <si>
    <t>丸善ＣＨＩホールディングス</t>
  </si>
  <si>
    <t>中本パックス</t>
  </si>
  <si>
    <t>冨士ダイス</t>
  </si>
  <si>
    <t>ショーケース・ティービー</t>
  </si>
  <si>
    <t>ＮＪＳ</t>
  </si>
  <si>
    <t>ワイエイシイホールディングス</t>
  </si>
  <si>
    <t>ＣＤＳ</t>
  </si>
  <si>
    <t>シンクロ・フード</t>
  </si>
  <si>
    <t>川西倉庫</t>
  </si>
  <si>
    <t>メンバーズ</t>
  </si>
  <si>
    <t>Ｏｌｙｍｐｉｃグループ</t>
  </si>
  <si>
    <t>九州リースサービス</t>
  </si>
  <si>
    <t>白洋舍</t>
  </si>
  <si>
    <t>ＭＵＴＯＨホールディングス</t>
  </si>
  <si>
    <t>アドバンテッジリスクマネジメント</t>
  </si>
  <si>
    <t>ビーロット</t>
  </si>
  <si>
    <t>モバイルファクトリー</t>
  </si>
  <si>
    <t>ＧＭＢ</t>
  </si>
  <si>
    <t>セントケア・ホールディング</t>
  </si>
  <si>
    <t>ヴィンクス</t>
  </si>
  <si>
    <t>オ－バル</t>
  </si>
  <si>
    <t>ＢＥＥＮＯＳ</t>
  </si>
  <si>
    <t>デリカフーズホールディングス</t>
  </si>
  <si>
    <t>ＥＲＩホールディングス</t>
  </si>
  <si>
    <t>Ａｓ－ｍｅエステール</t>
  </si>
  <si>
    <t>竹本容器</t>
  </si>
  <si>
    <t>ライクキッズネクスト</t>
  </si>
  <si>
    <t>セック</t>
  </si>
  <si>
    <t>進学会ホールディングス</t>
  </si>
  <si>
    <t>日本コンセプト</t>
  </si>
  <si>
    <t>ジューテックホールディングス</t>
  </si>
  <si>
    <t>ピックルスコーポレーション</t>
  </si>
  <si>
    <t>パイプドＨＤ</t>
  </si>
  <si>
    <t>ネオジャパン</t>
  </si>
  <si>
    <t>ピー・シー・エー</t>
  </si>
  <si>
    <t>ｅＢＡＳＥ</t>
  </si>
  <si>
    <t>ベステラ</t>
  </si>
  <si>
    <t>マイネット</t>
  </si>
  <si>
    <t>ビジネス・ブレークスルー</t>
  </si>
  <si>
    <t>ＣＥホールディングス</t>
  </si>
  <si>
    <t>ヨシムラ・フード・ホールディン</t>
  </si>
  <si>
    <t>エイジア</t>
  </si>
  <si>
    <t>ＮＣホールディングス</t>
  </si>
  <si>
    <t>長大</t>
  </si>
  <si>
    <t>トレジャー・ファクトリー</t>
  </si>
  <si>
    <t>第一カッター興業</t>
  </si>
  <si>
    <t>東邦アセチレン</t>
  </si>
  <si>
    <t>クラウディアホールディングス</t>
  </si>
  <si>
    <t>マーキュリアインベストメント</t>
  </si>
  <si>
    <t>ハウス　オブ　ローゼ</t>
  </si>
  <si>
    <t>デザインワン・ジャパン</t>
  </si>
  <si>
    <t>いであ</t>
  </si>
  <si>
    <t>三機サービス</t>
  </si>
  <si>
    <t>大光</t>
  </si>
  <si>
    <t>ハブ</t>
  </si>
  <si>
    <t>ＴＡＣ</t>
  </si>
  <si>
    <t>日本システム技術</t>
  </si>
  <si>
    <t>船場</t>
  </si>
  <si>
    <t>エー・ピーカンパニー</t>
  </si>
  <si>
    <t>ＣＤＧ</t>
  </si>
  <si>
    <t>コーセーアールイー</t>
  </si>
  <si>
    <t>グローバルグループ</t>
  </si>
  <si>
    <t>イーグランド</t>
  </si>
  <si>
    <t>ＳＨＯ－ＢＩ</t>
  </si>
  <si>
    <t>イフジ産業</t>
  </si>
  <si>
    <t>セラク</t>
  </si>
  <si>
    <t>イントラスト</t>
  </si>
  <si>
    <t>Ｕｂｉｃｏｍホールディングス</t>
  </si>
  <si>
    <t>ウイルプラスホールディングス</t>
  </si>
  <si>
    <t>ジーンズメイト</t>
  </si>
  <si>
    <t>ＵＳＥＮ－ＮＥＸＴ　ＨＯＬＤＩ</t>
  </si>
  <si>
    <t>ブラス</t>
  </si>
  <si>
    <t>シンシア</t>
  </si>
  <si>
    <t>システムインテグレータ</t>
  </si>
  <si>
    <t>三菱ＵＦＪフィナンシャル・グループ</t>
  </si>
  <si>
    <t>ＫＤＤＩ</t>
  </si>
  <si>
    <t>ＮＴＴドコモ</t>
  </si>
  <si>
    <t>ＳＭＣ</t>
  </si>
  <si>
    <t>ＪＸＴＧホールディングス</t>
  </si>
  <si>
    <t>ＳＵＢＡＲＵ</t>
  </si>
  <si>
    <t>ＨＯＹＡ</t>
  </si>
  <si>
    <t>ＳＯＭＰＯホールディングス</t>
  </si>
  <si>
    <t>三井住友トラスト・ホールディングス</t>
  </si>
  <si>
    <t>ＭＳ＆ＡＤインシュアランスグループホールディングス</t>
  </si>
  <si>
    <t>ユニ・チャーム</t>
  </si>
  <si>
    <t>ＡＮＡホールディングス</t>
  </si>
  <si>
    <t>Ｔ＆Ｄホールディングス</t>
  </si>
  <si>
    <t>コカ・コーラ　ボトラーズジャパンホールディングス</t>
  </si>
  <si>
    <t>日本Ｍ＆Ａセンター</t>
  </si>
  <si>
    <t>ＴＯＴＯ</t>
  </si>
  <si>
    <t>ＳＢＩホールディングス</t>
  </si>
  <si>
    <t>ＴＨＫ</t>
  </si>
  <si>
    <t>スクウェア・エニックス・ホールディングス</t>
  </si>
  <si>
    <t>ＬＩＸＩＬグループ</t>
  </si>
  <si>
    <t>エヌ・ティ・ティ・データ</t>
  </si>
  <si>
    <t>ＪＳＲ</t>
  </si>
  <si>
    <t>ユー・エス・エス</t>
  </si>
  <si>
    <t>エービーシー・マート</t>
  </si>
  <si>
    <t>三菱ＵＦＪリース</t>
  </si>
  <si>
    <t>フジ・メディア・ホールディング</t>
  </si>
  <si>
    <t>ＳＣＲＥＥＮホールディングス</t>
  </si>
  <si>
    <t>ＴＩＳ</t>
  </si>
  <si>
    <t>エア・ウォーター</t>
  </si>
  <si>
    <t>博報堂ＤＹホールディングス</t>
  </si>
  <si>
    <t>ＰＡＬＴＡＣ</t>
  </si>
  <si>
    <t>ＤＯＷＡホールディングス</t>
  </si>
  <si>
    <t>レオパレス２１</t>
  </si>
  <si>
    <t>ＭＡＲＵＷＡ</t>
  </si>
  <si>
    <t>三共</t>
  </si>
  <si>
    <t>ＤＭＧ森精機</t>
  </si>
  <si>
    <t>エス・エム・エス</t>
  </si>
  <si>
    <t>ＮＯＫ</t>
  </si>
  <si>
    <t>エイチ・ツー・オー　リテイリング</t>
  </si>
  <si>
    <t>ＯＢＡＲＡ　ＧＲＯＵＰ</t>
  </si>
  <si>
    <t>ＬＩＸＩＬビバ</t>
  </si>
  <si>
    <t>ＤＴＳ</t>
  </si>
  <si>
    <t>あい　ホールディングス</t>
  </si>
  <si>
    <t>ＮＴＮ</t>
  </si>
  <si>
    <t>ＤＣＭホールディングス</t>
  </si>
  <si>
    <t>ジェイエスピー</t>
  </si>
  <si>
    <t>ＣＫＤ</t>
  </si>
  <si>
    <t>スシローグローバルホールディングス</t>
  </si>
  <si>
    <t>ＳＣＳＫ</t>
  </si>
  <si>
    <t>クリエイトＳＤホールディングス</t>
  </si>
  <si>
    <t>ベルシステム２４ホールディング</t>
  </si>
  <si>
    <t>西日本フィナンシャルホールディ</t>
  </si>
  <si>
    <t>ユナイテッドアロ－ズ</t>
  </si>
  <si>
    <t>ミライト・ホールディングス</t>
  </si>
  <si>
    <t>エフ・シー・シー</t>
  </si>
  <si>
    <t>安藤・間</t>
  </si>
  <si>
    <t>ＮＩＰＰＯ</t>
  </si>
  <si>
    <t>ＧＭＯインターネット</t>
  </si>
  <si>
    <t>ＦＰＧ</t>
  </si>
  <si>
    <t>ＴＯＫＡＩホ－ルディングス</t>
  </si>
  <si>
    <t>ＫＨネオケム</t>
  </si>
  <si>
    <t>ＩＤＥＣ</t>
  </si>
  <si>
    <t>ＫＹＢ</t>
  </si>
  <si>
    <t>センコーグループホールディングス</t>
  </si>
  <si>
    <t>ドトール・日レスホールディング</t>
  </si>
  <si>
    <t>ＫＯＡ</t>
  </si>
  <si>
    <t>エイチ・アイ・エス</t>
  </si>
  <si>
    <t>タキロンシーアイ</t>
  </si>
  <si>
    <t>エスフーズ</t>
  </si>
  <si>
    <t>ＴＫＣ</t>
  </si>
  <si>
    <t>ＮＳＤ</t>
  </si>
  <si>
    <t>じげん</t>
  </si>
  <si>
    <t>ＵＡＣＪ</t>
  </si>
  <si>
    <t>マクセルホールディングス</t>
  </si>
  <si>
    <t>スカパーＪＳＡＴホールディング</t>
  </si>
  <si>
    <t>東京ＴＹフィナンシャルグループ</t>
  </si>
  <si>
    <t>ＮＥＣネッツエスアイ</t>
  </si>
  <si>
    <t>ユナイテッド・スーパーマーケット・ホールディングス</t>
  </si>
  <si>
    <t>ＪＣＵ</t>
  </si>
  <si>
    <t>ＡＯＫＩホールディングス</t>
  </si>
  <si>
    <t>マクニカ・富士エレホールディングス</t>
  </si>
  <si>
    <t>ザ・パック</t>
  </si>
  <si>
    <t>ビー・エム・エル</t>
  </si>
  <si>
    <t>アクシアル　リテイリング</t>
  </si>
  <si>
    <t>ＪＶＣケンウッド</t>
  </si>
  <si>
    <t>エイベックス</t>
  </si>
  <si>
    <t>ＬＩＦＵＬＬ</t>
  </si>
  <si>
    <t>ＫＬａｂ</t>
  </si>
  <si>
    <t>ＴＳＩホールディングス</t>
  </si>
  <si>
    <t>ＡＴグループ</t>
  </si>
  <si>
    <t>トラスト・テック</t>
  </si>
  <si>
    <t>トッパン・フォームズ</t>
  </si>
  <si>
    <t>象印マホービン</t>
  </si>
  <si>
    <t>ツカダ・グローバルホールディングス</t>
  </si>
  <si>
    <t>ＷＤＢホールディングス</t>
  </si>
  <si>
    <t>ＩＤＯＭ</t>
  </si>
  <si>
    <t>ＶＴホールディングス</t>
  </si>
  <si>
    <t>バイタルケーエスケー・ホールディングス</t>
  </si>
  <si>
    <t>ＳＢＳホールディングス</t>
  </si>
  <si>
    <t>メディカル・データ・ビジョン</t>
  </si>
  <si>
    <t>アカツキ</t>
  </si>
  <si>
    <t>ハーモニック・ドライブ・システムズ</t>
  </si>
  <si>
    <t>ＲＳ　Ｔｅｃｈｎｏｌｏｇｉｅｓ</t>
  </si>
  <si>
    <t>三桜工業</t>
  </si>
  <si>
    <t>ポールトゥウィン・ピットクルーホールディングス</t>
  </si>
  <si>
    <t>ミツウロコグループホールディン</t>
  </si>
  <si>
    <t>シグマクシス</t>
  </si>
  <si>
    <t>Ｋ＆Ｏエナジーグループ</t>
  </si>
  <si>
    <t>三菱ロジネクスト</t>
  </si>
  <si>
    <t>ルックホールディングス</t>
  </si>
  <si>
    <t>ヘリオス　テクノ　ホールディング</t>
  </si>
  <si>
    <t>イマジカ・ロボット　ホールディングス</t>
  </si>
  <si>
    <t>キャリアインデックス</t>
  </si>
  <si>
    <t>エスクロー・エージェント・ジャパン</t>
  </si>
  <si>
    <t>インフォメーション・ディベロプメント</t>
  </si>
  <si>
    <t>ＰＬＡＮＴ</t>
  </si>
  <si>
    <t>デジタル・インフォメーション・テクノロジー</t>
  </si>
  <si>
    <t>Ｊトラスト</t>
  </si>
  <si>
    <t>ヤマシタヘルスケアホールディングス</t>
  </si>
  <si>
    <t>UNITED STATES TREASURY</t>
  </si>
  <si>
    <t>FRANCE (GOVERNMENT)</t>
  </si>
  <si>
    <t>ITALY, REPUBLIC OF (GOVERNMENT)</t>
  </si>
  <si>
    <t>SPAIN, KINGDOM OF (GOVERNMENT)</t>
  </si>
  <si>
    <t>GERMANY (GOVERNMENT OF)</t>
  </si>
  <si>
    <t>CANADA (GOVERNMENT)</t>
  </si>
  <si>
    <t>AUSTRALIA, COMMONWEALTH OF (GOVERNMENT)</t>
  </si>
  <si>
    <t>BELGIUM, KINGDOM OF (GOVERNMENT)</t>
  </si>
  <si>
    <t>NETHERLANDS, KINGDOM OF (GOVERNMENT)</t>
  </si>
  <si>
    <t>SWEDEN, KINGDOM OF (GOVERNMENT)</t>
  </si>
  <si>
    <t>POLAND, REPUBLIC OF (GOVERNMENT)</t>
  </si>
  <si>
    <t>AUSTRIA, REPUBLIC OF (GOVERNMENT)</t>
  </si>
  <si>
    <t>SINGAPORE, REPUBLIC OF (GOVERNMENT)</t>
  </si>
  <si>
    <t>IRELAND, REPUBLIC OF (GOVERNMENT)</t>
  </si>
  <si>
    <t>SOUTH AFRICA, REPUBLIC OF (GOVERNMENT)</t>
  </si>
  <si>
    <t>NORWAY, KINGDOM OF (GOVERNMENT)</t>
  </si>
  <si>
    <t>DENMARK, KINGDOM OF (GOVERNMENT)</t>
  </si>
  <si>
    <t>FINLAND, REPUBLIC OF (GOVERNMENT)</t>
  </si>
  <si>
    <t>MALAYSIA (GOVERNMENT)</t>
  </si>
  <si>
    <t>ONTARIO, PROVINCE OF</t>
  </si>
  <si>
    <t>GNMA II TBA 30</t>
  </si>
  <si>
    <t>QUEBEC, PROVINCE OF</t>
  </si>
  <si>
    <t>KFW BANKENGRUPPE</t>
  </si>
  <si>
    <t>SWITZERLAND, CONFEDERATION OF (GOVERNMENT)</t>
  </si>
  <si>
    <t>SLOVENIA, REPUBLIC OF (GOVERNMENT)</t>
  </si>
  <si>
    <t>INDONESIA, REPUBLIC OF (GOVERNMENT)</t>
  </si>
  <si>
    <t>NATIONAL BANK OF ABU DHABI PJSC</t>
  </si>
  <si>
    <t>MORGAN STANLEY BANK OF AMERICA TRUST</t>
  </si>
  <si>
    <t>SAUDI ARABIA, KINGDOM OF (GOVERNMENT)</t>
  </si>
  <si>
    <t>CVS CAREMARK CORP</t>
  </si>
  <si>
    <t>CREDIT SUISSE</t>
  </si>
  <si>
    <t>ISRAEL, STATE OF (GOVERNMENT)</t>
  </si>
  <si>
    <t>MANITOBA, PROVINCE OF</t>
  </si>
  <si>
    <t>RESEAU FERRE DE FRANCE</t>
  </si>
  <si>
    <t>TORONTO DOMINION BANK</t>
  </si>
  <si>
    <t>WORLD BANK INTERNATIONAL BANK FOR RECONSTRUCTION AND DEVELOPMEN</t>
  </si>
  <si>
    <t>SHELL INTERNATIONAL FINANCE BV</t>
  </si>
  <si>
    <t>POHJOLA PANKKI OYJ</t>
  </si>
  <si>
    <t>DNB NOR BOLIGKREDITT AS</t>
  </si>
  <si>
    <t>OCP CLO LTD</t>
  </si>
  <si>
    <t>BERKSHIRE HATHAWAY INC</t>
  </si>
  <si>
    <t>CENTRAL NIPPON EXPRESSWAY CO LTD</t>
  </si>
  <si>
    <t>KUWAIT, STATE OF (GOVERNMENT)</t>
  </si>
  <si>
    <t>COLOMBIA, REPUBLIC OF (GOVERNMENT)</t>
  </si>
  <si>
    <t>TOWD POINT MTGE</t>
  </si>
  <si>
    <t>FEDERAL HOME LOAN MORTGAGE CORPORATION</t>
  </si>
  <si>
    <t>SANOFI-AVENTIS SA</t>
  </si>
  <si>
    <t xml:space="preserve">GENERAL MOTORS FINANCIAL COMPANY INC </t>
  </si>
  <si>
    <t>AERCAP IRELAND CAPITAL LTD</t>
  </si>
  <si>
    <t>SVENSKA HANDELSBANKEN AB</t>
  </si>
  <si>
    <t>PORTUGAL, REPUBLIC OF (GOVERNMENT)</t>
  </si>
  <si>
    <t>NATIONAL AUSTRALIA BANK LTD ( NEW YORK BRANCH)</t>
  </si>
  <si>
    <t>JPMCC COMMERCIAL MORTGAGE SECURITIES TRUST</t>
  </si>
  <si>
    <t>RABOBANK NA</t>
  </si>
  <si>
    <t>PROCTER &amp; GAMBLE CO</t>
  </si>
  <si>
    <t>BPCE</t>
  </si>
  <si>
    <t>HITACHI CAPITAL (UK) PLC</t>
  </si>
  <si>
    <t>NEDERLANDSE WATERSCHAPSBANK NV</t>
  </si>
  <si>
    <t>NORDRHEIN-WESTFALEN, LAND OF</t>
  </si>
  <si>
    <t>TOTAL CAPITAL CANADA LTD</t>
  </si>
  <si>
    <t>CORPORACION ANDINA DE FOMENTO SA (CAF)</t>
  </si>
  <si>
    <t>NEXTGEAR FLOORPLAN MASTER OWNER TRUST</t>
  </si>
  <si>
    <t>TOYOTA CREDIT CANADA INC</t>
  </si>
  <si>
    <t>SPRINT SPECTRUM CO LLC</t>
  </si>
  <si>
    <t>CHARTER COMMUNICATIONS OPERATING LLC</t>
  </si>
  <si>
    <t>GS MORTGAGE SECURITIES TRUST</t>
  </si>
  <si>
    <t>LITHUANIA, REPUBLIC OF (GOVERNMENT)</t>
  </si>
  <si>
    <t>REGATTA FUND</t>
  </si>
  <si>
    <t>SCHOLAR FUNDING TRUST</t>
  </si>
  <si>
    <t>ROMANIA, REPUBLIC OF (GOVERNMENT)</t>
  </si>
  <si>
    <t>NATIONAL GRID GAS FINANCE NO 1 PLC</t>
  </si>
  <si>
    <t>PERU, REPUBLIC OF (GOVERNMENT)</t>
  </si>
  <si>
    <t>ATLAS SENIOR LOAN ＦＵＮＤ</t>
  </si>
  <si>
    <t>NESTLE FINANCE INTERNATIONAL LTD</t>
  </si>
  <si>
    <t>UBS COMMERICAL MORTGAGE TRUST</t>
  </si>
  <si>
    <t>VOYA CLO LTD</t>
  </si>
  <si>
    <t>KINDER MORGAN HOLDCO LLC</t>
  </si>
  <si>
    <t>WESTERN AUSTRALIAN TREASURY CORP</t>
  </si>
  <si>
    <t>AGENCE FRANCAISE DE DEVELOPPEMENT</t>
  </si>
  <si>
    <t>CROWN CASTLE INTERNATIONAL CORP (NEW)</t>
  </si>
  <si>
    <t>DELL INTERNATIONAL LLC</t>
  </si>
  <si>
    <t>CNOOC CURTIS FUNDING NO 1 PTY LTD</t>
  </si>
  <si>
    <t>ASIAN DEVELOPMENT BANK</t>
  </si>
  <si>
    <t>LANDWIRTSCHAFTLICHE RENTENBANK</t>
  </si>
  <si>
    <t>PHEAA STUDENT LOAN TRUST I</t>
  </si>
  <si>
    <t>ARC PROPERTIES OPERATING PARTNERSHIP LP</t>
  </si>
  <si>
    <t>TOTAL CAPITAL INTERNATIONAL SA</t>
  </si>
  <si>
    <t>SVERIGES SAKERSTALLDA OBLIGATIONER AB</t>
  </si>
  <si>
    <t>AVIS BUDGET CAR RENTAL</t>
  </si>
  <si>
    <t>COCA-COLA CO</t>
  </si>
  <si>
    <t>SUMITOMO MITSUI BANKING CORP</t>
  </si>
  <si>
    <t>CATAMARAN CLO LT</t>
  </si>
  <si>
    <t>MADISON PARK FUN</t>
  </si>
  <si>
    <t>NAVIENT STUDENT LOAN TRUST</t>
  </si>
  <si>
    <t>BAT CAPITAL CORP</t>
  </si>
  <si>
    <t>CFIP CLO LTD 14-</t>
  </si>
  <si>
    <t>COMM MORTGAGE TRUST</t>
  </si>
  <si>
    <t>LOUISIANA PUBLIC FACILITIES AUTHORITY</t>
  </si>
  <si>
    <t>ANHEUSER-BUSCH INBEV SA NV</t>
  </si>
  <si>
    <t>REGIE AUTONOME DES TRANSPORTS PARISIENS</t>
  </si>
  <si>
    <t>DANSKE HYPOTEK AB (PUBL)</t>
  </si>
  <si>
    <t>DEUTSCHE BAHN FINANCE GMBH</t>
  </si>
  <si>
    <t>CREDIT AGRICOLE SA (LONDON BRANCH)</t>
  </si>
  <si>
    <t>ABU DHABI, EMIRATE OF</t>
  </si>
  <si>
    <t>ABU DHABI CRUDE OIL PIPELINE LLC</t>
  </si>
  <si>
    <t>SPI ELECTRICITY &amp; GAS AUSTRALIA HOLDINGS PTY LTD</t>
  </si>
  <si>
    <t>ENEL FINANCE NV</t>
  </si>
  <si>
    <t>HUNGARY, REPUBLIC OF (GOVERNMENT)</t>
  </si>
  <si>
    <t>CNAC HK FINBRIDGE CO LTD</t>
  </si>
  <si>
    <t>NEW ZEALAND LOCAL GOVERNMENT FUNDING AGENCY LTD</t>
  </si>
  <si>
    <t>SMBC AVIATION CAPITAL FINANCE DAC</t>
  </si>
  <si>
    <t>DEUTSCHE BANK AG (NEW YORK BRANCH)</t>
  </si>
  <si>
    <t>HOME PTNRS OF AM</t>
  </si>
  <si>
    <t>YORK CLO LTD</t>
  </si>
  <si>
    <t>CARLYLE GLOBAL M</t>
  </si>
  <si>
    <t>DBJPM MORTGAGE TRUST</t>
  </si>
  <si>
    <t>WOODSIDE FINANCE LTD</t>
  </si>
  <si>
    <t>UNIBAIL RODAMCO SE</t>
  </si>
  <si>
    <t>OMEGA HEALTHCARE INVESTORS INC</t>
  </si>
  <si>
    <t>CD COMMERCIAL MORTGAGE PASS THROUGH CERTIFICATES</t>
  </si>
  <si>
    <t>LATVIA, REPUBLIC OF (GOVERNMENT)</t>
  </si>
  <si>
    <t>CLECO CORP</t>
  </si>
  <si>
    <t>ZIMMER HOLDINGS INC</t>
  </si>
  <si>
    <t>CUTWATER LTD</t>
  </si>
  <si>
    <t>SOUTHWESTERN ELECTRIC POWER CO</t>
  </si>
  <si>
    <t>BP AMOCO CAPITAL PLC</t>
  </si>
  <si>
    <t>DISCOVERY COMMUNICATIONS LLC</t>
  </si>
  <si>
    <t>CORDATUS CLO PLC</t>
  </si>
  <si>
    <t>MAD MORTGAGE TRUST</t>
  </si>
  <si>
    <t>STATE BANK OF INDIA (LONDON BRANCH)</t>
  </si>
  <si>
    <t>MVW OWNER TRUST</t>
  </si>
  <si>
    <t>SOCIETE NATIONALE DES CHEMINS DE FER FRANCAIS</t>
  </si>
  <si>
    <t>IMPERIAL TOBACCO FINANCE PLC</t>
  </si>
  <si>
    <t>BOC AVIATION</t>
  </si>
  <si>
    <t>ASSET BACKED FUNDING CORP</t>
  </si>
  <si>
    <t>CHASE FUNDING MORTGAGE LOAN ASSET-BACKED CERTIFICA</t>
  </si>
  <si>
    <t>HJ HEINZ CO</t>
  </si>
  <si>
    <t>PANAMA, REPUBLIC OF (GOVERNMENT)</t>
  </si>
  <si>
    <t>PLAINS ALL AMERICAN PIPELINE LP</t>
  </si>
  <si>
    <t>BULGARIA, REPUBLIC OF (GOVERNMENT)</t>
  </si>
  <si>
    <t>FREDDIE MAC WHOL</t>
  </si>
  <si>
    <t>BRITISH COLUMBIA, PROVINCE OF</t>
  </si>
  <si>
    <t>DEUTSCHE PFANDBRIEFBANK AG</t>
  </si>
  <si>
    <t>NATIXIS COMMERCIAL MORTGAGE SECURITIES TRUST</t>
  </si>
  <si>
    <t>JAPAN INTERNATIONAL COOPERATION AGENCY</t>
  </si>
  <si>
    <t>VOLKSWAGEN FINANCIAL SERVICES AUSTRALIA PTY LTD</t>
  </si>
  <si>
    <t>GLENCORE FINANCE EUROPE LTD</t>
  </si>
  <si>
    <t>VSE VOI MORTGAGE LLC</t>
  </si>
  <si>
    <t>DEEPHAVEN RESID</t>
  </si>
  <si>
    <t>FCA BANK SPA (IRISH BRANCH)</t>
  </si>
  <si>
    <t>OZLM FUNDING LTD</t>
  </si>
  <si>
    <t>MIDOCEAN CREDIT</t>
  </si>
  <si>
    <t>HYDRO QUEBEC</t>
  </si>
  <si>
    <t>OSLO KOMMUNE</t>
  </si>
  <si>
    <t>INVITATION HOMES TRUST</t>
  </si>
  <si>
    <t>JAPAN BANK FOR INTERNATIONAL COOP</t>
  </si>
  <si>
    <t>HIGHER EDUCATION FUNDING I</t>
  </si>
  <si>
    <t>MID AMERICA APARTMENTS LP</t>
  </si>
  <si>
    <t>NOVARTIS FINANCE SA</t>
  </si>
  <si>
    <t>TOWD POINT MORTGAGE TRUST</t>
  </si>
  <si>
    <t>UBS AG (STAMFORD BRANCH)</t>
  </si>
  <si>
    <t>THAILAND, KINGDOM OF (GOVERNMENT)</t>
  </si>
  <si>
    <t>DEVELOPMENT BANK OF JAPAN INC</t>
  </si>
  <si>
    <t>ISRAEL ELECTRIC CORP LTD</t>
  </si>
  <si>
    <t>BLUESTEP MORTGAG</t>
  </si>
  <si>
    <t>UNILEVER NV</t>
  </si>
  <si>
    <t>CF INDUSTRIES INC</t>
  </si>
  <si>
    <t>NEW HAMPSHIRE HIGHER EDUCATION LOAN CORPORATION</t>
  </si>
  <si>
    <t>TENNESSEE VALLEY AUTHORITY</t>
  </si>
  <si>
    <t>SEQUOIA MTGE TR</t>
  </si>
  <si>
    <t>COLT FUNDING LLC</t>
  </si>
  <si>
    <t>ANHEUSER-BUSCH INBEV WORLDWIDE INC</t>
  </si>
  <si>
    <t>GAZ CAPITAL SA</t>
  </si>
  <si>
    <t>RESIDENTIAL ASSET SECURITIES CORPORATION</t>
  </si>
  <si>
    <t>UNITED AIRLINESS 2018 1A PASS THROUGH TRUST INC</t>
  </si>
  <si>
    <t>AQUALIA GESTION INTEGRAL DEL AGUA SA</t>
  </si>
  <si>
    <t>CONTINENTAL AIRLINES INC</t>
  </si>
  <si>
    <t>MARRIOTT INTERNATIONAL INC</t>
  </si>
  <si>
    <t>MONTANA HIGHER EDUCATION STUDENT ASSISTANCE CORPORATION</t>
  </si>
  <si>
    <t>FRN PARK AVENUE INST</t>
  </si>
  <si>
    <t>DOW CHEMICAL CO</t>
  </si>
  <si>
    <t>MOUNTAIN VIEW CL</t>
  </si>
  <si>
    <t>TELOS CLO LTD</t>
  </si>
  <si>
    <t>FRN PALMER SQUARE CL</t>
  </si>
  <si>
    <t>MARINER CLO LLC</t>
  </si>
  <si>
    <t>GREENWOOD PARK C</t>
  </si>
  <si>
    <t>GDF SUEZ SA</t>
  </si>
  <si>
    <t>DNB NOR BANK ASA</t>
  </si>
  <si>
    <t>ICELAND, REPUBLIC OF (GOVERNMENT)</t>
  </si>
  <si>
    <t>KSA SUKUK LTD</t>
  </si>
  <si>
    <t>ONEMAIN DIRECT AUTO RECEIVABLES TRUST</t>
  </si>
  <si>
    <t>DEXIA MUNICIPAL AGENCY</t>
  </si>
  <si>
    <t>IBERDROLA FINANZAS SAU</t>
  </si>
  <si>
    <t>RCI BANQUE</t>
  </si>
  <si>
    <t>UNITED AIRLINES CLASS B PASS THROUGH CERTIFICATES SERIES 2016 2</t>
  </si>
  <si>
    <t>SEVERN TRENT UTILITIES FINANCE PLC</t>
  </si>
  <si>
    <t>ACE INA HOLDINGS INC</t>
  </si>
  <si>
    <t>RABOBANK NEDERLAND NV</t>
  </si>
  <si>
    <t>RECKITT BENCKISER TREASURY SERVICES PLC</t>
  </si>
  <si>
    <t>SANTANDER HOLDINGS USA INC</t>
  </si>
  <si>
    <t>AMERICAN MUN PWR</t>
  </si>
  <si>
    <t>PRICELINE.COM INC</t>
  </si>
  <si>
    <t>TC PIPELINES LP</t>
  </si>
  <si>
    <t>INNOGY FINANCE BV</t>
  </si>
  <si>
    <t>BRIGHT FOOD SINGAPORE HOLDINGS PTE LTD</t>
  </si>
  <si>
    <t>SWEDBANK AB</t>
  </si>
  <si>
    <t>ANNINGTON FUNDING PLC</t>
  </si>
  <si>
    <t>DOMINION RESOURCES INC</t>
  </si>
  <si>
    <t>SCOTTISH AND SOUTHERN ENERGY PLC</t>
  </si>
  <si>
    <t>CREDIT AGRICOLE ASSURANCES SA</t>
  </si>
  <si>
    <t>UNITED AIRLINES CLASS B PASS THROUGH CERTIFICATES SERIES 2016 1</t>
  </si>
  <si>
    <t>GUERNSEY, REPUBLIC OF (GOVERNMENT)</t>
  </si>
  <si>
    <t>MUNICIPAL ELEC AUT</t>
  </si>
  <si>
    <t>DRYDEN SENIOR LN</t>
  </si>
  <si>
    <t>LOWES CO INC</t>
  </si>
  <si>
    <t>GE CAPITAL INTERNATIONAL FUNDING CO</t>
  </si>
  <si>
    <t>SHERWIN-WILLIAMS CO</t>
  </si>
  <si>
    <t>MEXICO CITY AIRPORT TRUST</t>
  </si>
  <si>
    <t>ADJUSTABLE　RATE</t>
  </si>
  <si>
    <t>CHILE, REPUBLIC OF (GOVERNMENT)</t>
  </si>
  <si>
    <t>BSP CLO LTD 17-1</t>
  </si>
  <si>
    <t>SOUND POINT CLO</t>
  </si>
  <si>
    <t>KKR FINANCIAL CL</t>
  </si>
  <si>
    <t>BAIN CAPITAL CRE</t>
  </si>
  <si>
    <t>ICG US CLO LTD 1</t>
  </si>
  <si>
    <t>RTE EDF TRANSPORT SA</t>
  </si>
  <si>
    <t>VOLKSWAGEN BANK GMBH</t>
  </si>
  <si>
    <t>WELLPOINT INC</t>
  </si>
  <si>
    <t>CAISSE D''AMORTISSEMENT DE LA DETTE SOCIALE</t>
  </si>
  <si>
    <t>HONG KONG SUKUK 2017 LTD</t>
  </si>
  <si>
    <t>VMWARE INC</t>
  </si>
  <si>
    <t>MYLAN INC</t>
  </si>
  <si>
    <t>CHICAGO RIVET &amp; MACHINE CO</t>
  </si>
  <si>
    <t>CENTERPOINT ENERGY FIELD SERVICES LP</t>
  </si>
  <si>
    <t>KOREA, REPUBLIC OF (SOUTH KOREA) (GOVERNMENT)</t>
  </si>
  <si>
    <t>BOEING CO</t>
  </si>
  <si>
    <t>WALT DISNEY CO</t>
  </si>
  <si>
    <t>DOWDUPONT INC</t>
  </si>
  <si>
    <t>WALMART INC</t>
  </si>
  <si>
    <t>WILLIS TOWERS WATSON</t>
  </si>
  <si>
    <t>AMBEV SA</t>
  </si>
  <si>
    <t>ABB LTD</t>
  </si>
  <si>
    <t>SOUTHERN CO</t>
  </si>
  <si>
    <t>APTIV PLC</t>
  </si>
  <si>
    <t>NUTRIEN LTD</t>
  </si>
  <si>
    <t>ENGIE</t>
  </si>
  <si>
    <t>YUM BRANDS INC</t>
  </si>
  <si>
    <t>OMNICOM GROUP INC</t>
  </si>
  <si>
    <t>RIO TINTO LIMITED</t>
  </si>
  <si>
    <t>TAPESTRY INC</t>
  </si>
  <si>
    <t>FERGUSON PLC</t>
  </si>
  <si>
    <t>TRANSUNION</t>
  </si>
  <si>
    <t>NVR INC</t>
  </si>
  <si>
    <t>EXPEDIA GROUP INC</t>
  </si>
  <si>
    <t>WIRECARD AG</t>
  </si>
  <si>
    <t>PUBLICIS GROUPE SA</t>
  </si>
  <si>
    <t>HARLEY DAVIDSON INC</t>
  </si>
  <si>
    <t>SCHINDLER HOLDING AG</t>
  </si>
  <si>
    <t>IQVIA HOLDINGS INC</t>
  </si>
  <si>
    <t>ARISTA NETWORKS INC</t>
  </si>
  <si>
    <t>ORSTED A/S</t>
  </si>
  <si>
    <t>ZIONS BANCORPORATION</t>
  </si>
  <si>
    <t>IAC/INTERACTIVECORP</t>
  </si>
  <si>
    <t>SVB FINANCIAL GROUP</t>
  </si>
  <si>
    <t>STEEL DYNAMICS INC</t>
  </si>
  <si>
    <t>DOMINOS PIZZA INC</t>
  </si>
  <si>
    <t>TELEFONICA BRASIL SA</t>
  </si>
  <si>
    <t>TIM PARTICIPACOES SA</t>
  </si>
  <si>
    <t>PADDY POWER BETFAIR</t>
  </si>
  <si>
    <t>GAP INC</t>
  </si>
  <si>
    <t>SNAP ON INC</t>
  </si>
  <si>
    <t>CITIC LIMITED</t>
  </si>
  <si>
    <t>KION GROUP AG</t>
  </si>
  <si>
    <t>SWISS PRIME SITE AG</t>
  </si>
  <si>
    <t>GVC HOLDINGS PLC</t>
  </si>
  <si>
    <t>STRAUMANN HOLDING AG</t>
  </si>
  <si>
    <t>CHINA LIFE INSURANCE</t>
  </si>
  <si>
    <t>INVITATION HOMES INC</t>
  </si>
  <si>
    <t>J SAINSBURY PLC</t>
  </si>
  <si>
    <t>AEROPORTS DE PARIS</t>
  </si>
  <si>
    <t>VIPSHOP HOLDINGS LTD</t>
  </si>
  <si>
    <t>SAMSUNG LIFE INSURAN</t>
  </si>
  <si>
    <t>LATAM AIRLINES GROUP</t>
  </si>
  <si>
    <t>JOHN WOOD GROUP PLC</t>
  </si>
  <si>
    <t>PROXIMUS SA</t>
  </si>
  <si>
    <t>TERADYNE INC</t>
  </si>
  <si>
    <t>HYUNDAI HEAVY INDUST</t>
  </si>
  <si>
    <t>SUN COMMUNITIES INC</t>
  </si>
  <si>
    <t>ROLLINS INC</t>
  </si>
  <si>
    <t>BARRY CALLEBAUT AG</t>
  </si>
  <si>
    <t>VISTRA ENERGY CORP</t>
  </si>
  <si>
    <t>HYUNDAI STEEL COMPAN</t>
  </si>
  <si>
    <t>CIMIC GROUP LIMITED</t>
  </si>
  <si>
    <t>GS ENGINEERING &amp; CON</t>
  </si>
  <si>
    <t>BANKIA SA</t>
  </si>
  <si>
    <t>HYPERA SA</t>
  </si>
  <si>
    <t>STERIS PLC</t>
  </si>
  <si>
    <t>PIRAMAL ENTERPRISES</t>
  </si>
  <si>
    <t>CHINA MERCHANTS PORT</t>
  </si>
  <si>
    <t>GF SECURITIES CO LTD</t>
  </si>
  <si>
    <t>BANCOLOMBIA SA</t>
  </si>
  <si>
    <t>LENOVO GROUP LIMITED</t>
  </si>
  <si>
    <t>CD PROJEKT SA</t>
  </si>
  <si>
    <t>PCCW LIMITED</t>
  </si>
  <si>
    <t>KUALA LUMPUR KEPONG</t>
  </si>
  <si>
    <t>AZRIELI GROUP</t>
  </si>
  <si>
    <t>TRUE CORPORATION PCL</t>
  </si>
  <si>
    <t>WEICHAI POWER CO LTD</t>
  </si>
  <si>
    <t>GENPACT LIMITED</t>
  </si>
  <si>
    <t>FIRST ABU DHABI BANK</t>
  </si>
  <si>
    <t>AIB GROUP PLC</t>
  </si>
  <si>
    <t>JSW STEEL LIMITED</t>
  </si>
  <si>
    <t>FEVERTREE DRINKS PLC</t>
  </si>
  <si>
    <t>BNK FINANCIAL GROUP</t>
  </si>
  <si>
    <t>HYUNDAI MARINE &amp; FIR</t>
  </si>
  <si>
    <t>ASR NEDERLAND NV</t>
  </si>
  <si>
    <t>DINO POLSKA SA</t>
  </si>
  <si>
    <t>FENG TAY ENTERPRISE</t>
  </si>
  <si>
    <t>GIANT MANUFACTURING</t>
  </si>
  <si>
    <t>HYUNDAI DEPARTMENT S</t>
  </si>
  <si>
    <t>SIMPLO TECHNOLOGY CO</t>
  </si>
  <si>
    <t>ZENDESK INC</t>
  </si>
  <si>
    <t>AKER BP ASA</t>
  </si>
  <si>
    <t>IDACORP INC</t>
  </si>
  <si>
    <t>CORESITE REALTY CORP</t>
  </si>
  <si>
    <t>TPK HOLDING CO LTD</t>
  </si>
  <si>
    <t>NEW RELIC INC</t>
  </si>
  <si>
    <t>SSP GROUP PLC</t>
  </si>
  <si>
    <t>WORLEYPARSONS LTD</t>
  </si>
  <si>
    <t>CIRRUS LOGIC INC</t>
  </si>
  <si>
    <t>US09857L1089</t>
  </si>
  <si>
    <t>SE0009922164</t>
  </si>
  <si>
    <t>GB00BD6K4575</t>
  </si>
  <si>
    <t>GB00BDR05C01</t>
  </si>
  <si>
    <t>DE0005810055</t>
  </si>
  <si>
    <t>CA67077M1086</t>
  </si>
  <si>
    <t>US23355L1061</t>
  </si>
  <si>
    <t>NL0010558797</t>
  </si>
  <si>
    <t>US8760301072</t>
  </si>
  <si>
    <t>US89400J1079</t>
  </si>
  <si>
    <t>US62944T1051</t>
  </si>
  <si>
    <t>KYG2177B1014</t>
  </si>
  <si>
    <t>LU1598757687</t>
  </si>
  <si>
    <t>US6795801009</t>
  </si>
  <si>
    <t>US50540R4092</t>
  </si>
  <si>
    <t>DE0007472060</t>
  </si>
  <si>
    <t>US46266C1053</t>
  </si>
  <si>
    <t>US4990491049</t>
  </si>
  <si>
    <t>US05722G1004</t>
  </si>
  <si>
    <t>US8522341036</t>
  </si>
  <si>
    <t>BRABEVACNOR1</t>
  </si>
  <si>
    <t>US0404131064</t>
  </si>
  <si>
    <t>US12503M1080</t>
  </si>
  <si>
    <t>US9897011071</t>
  </si>
  <si>
    <t>BE0974320526</t>
  </si>
  <si>
    <t>US44919P5089</t>
  </si>
  <si>
    <t>US8740541094</t>
  </si>
  <si>
    <t>US45167R1041</t>
  </si>
  <si>
    <t>BRB3SAACNOR6</t>
  </si>
  <si>
    <t>US78486Q1013</t>
  </si>
  <si>
    <t>US8581191009</t>
  </si>
  <si>
    <t>CA82509L1076</t>
  </si>
  <si>
    <t>US02043Q1076</t>
  </si>
  <si>
    <t>US5253271028</t>
  </si>
  <si>
    <t>US02156K1034</t>
  </si>
  <si>
    <t>GB00BYW0PQ60</t>
  </si>
  <si>
    <t>US1924221039</t>
  </si>
  <si>
    <t>US8485741099</t>
  </si>
  <si>
    <t>US44980X1090</t>
  </si>
  <si>
    <t>US78467J1007</t>
  </si>
  <si>
    <t>BRUGPAACNOR8</t>
  </si>
  <si>
    <t>FR0000051807</t>
  </si>
  <si>
    <t>GB00BFMBMT84</t>
  </si>
  <si>
    <t>CA9628791027</t>
  </si>
  <si>
    <t>KYG9593A1040</t>
  </si>
  <si>
    <t>AU000000BSL0</t>
  </si>
  <si>
    <t>CH0364749348</t>
  </si>
  <si>
    <t>US40416M1053</t>
  </si>
  <si>
    <t>US9224751084</t>
  </si>
  <si>
    <t>BMG0684D1074</t>
  </si>
  <si>
    <t>DE000KGX8881</t>
  </si>
  <si>
    <t>IM00B5VQMV65</t>
  </si>
  <si>
    <t>TW0006488000</t>
  </si>
  <si>
    <t>US46187W1071</t>
  </si>
  <si>
    <t>IM00BDD7WV31</t>
  </si>
  <si>
    <t>CH0012142631</t>
  </si>
  <si>
    <t>US05278C1071</t>
  </si>
  <si>
    <t>KR7215600008</t>
  </si>
  <si>
    <t>US5312298541</t>
  </si>
  <si>
    <t>US36164V3050</t>
  </si>
  <si>
    <t>FR0004125920</t>
  </si>
  <si>
    <t>DE000SHL1006</t>
  </si>
  <si>
    <t>MYL4707OO005</t>
  </si>
  <si>
    <t>US46267X1081</t>
  </si>
  <si>
    <t>US8807701029</t>
  </si>
  <si>
    <t>BMG2178K1009</t>
  </si>
  <si>
    <t>BRSUZBACNOR0</t>
  </si>
  <si>
    <t>US8666741041</t>
  </si>
  <si>
    <t>US7757111049</t>
  </si>
  <si>
    <t>CA5503721063</t>
  </si>
  <si>
    <t>US92840M1027</t>
  </si>
  <si>
    <t>IT0005252207</t>
  </si>
  <si>
    <t>KYG2140A1076</t>
  </si>
  <si>
    <t>ES0143416115</t>
  </si>
  <si>
    <t>US60879B1070</t>
  </si>
  <si>
    <t>ES0113307062</t>
  </si>
  <si>
    <t>TW0002327004</t>
  </si>
  <si>
    <t>KR7091990002</t>
  </si>
  <si>
    <t>TW0003105003</t>
  </si>
  <si>
    <t>KR7271560005</t>
  </si>
  <si>
    <t>HU0000153937</t>
  </si>
  <si>
    <t>KYG011981035</t>
  </si>
  <si>
    <t>MYL5285OO001</t>
  </si>
  <si>
    <t>KR7267250009</t>
  </si>
  <si>
    <t>DE000BFB0019</t>
  </si>
  <si>
    <t>FR0013280286</t>
  </si>
  <si>
    <t>HK0000311099</t>
  </si>
  <si>
    <t>CNE100000114</t>
  </si>
  <si>
    <t>US67011E2046</t>
  </si>
  <si>
    <t>PLOPTTC00011</t>
  </si>
  <si>
    <t>US73181M1172</t>
  </si>
  <si>
    <t>US81761R1095</t>
  </si>
  <si>
    <t>KYG014081064</t>
  </si>
  <si>
    <t>TW0002344009</t>
  </si>
  <si>
    <t>COB07PA00078</t>
  </si>
  <si>
    <t>ZAE000248498</t>
  </si>
  <si>
    <t>KYG6501M1050</t>
  </si>
  <si>
    <t>US48238T1097</t>
  </si>
  <si>
    <t>HK0285041858</t>
  </si>
  <si>
    <t>IE00BF0L3536</t>
  </si>
  <si>
    <t>KR7251270005</t>
  </si>
  <si>
    <t>GB00BRJ9BJ26</t>
  </si>
  <si>
    <t>KR7086900008</t>
  </si>
  <si>
    <t>US7365088472</t>
  </si>
  <si>
    <t>US4314751029</t>
  </si>
  <si>
    <t>INE347G01014</t>
  </si>
  <si>
    <t>BRCRFBACNOR2</t>
  </si>
  <si>
    <t>US5591892048</t>
  </si>
  <si>
    <t>MYL8869OO009</t>
  </si>
  <si>
    <t>PHY5764J1483</t>
  </si>
  <si>
    <t>TRAASELS91H2</t>
  </si>
  <si>
    <t>KR7282330000</t>
  </si>
  <si>
    <t>PLDINPL00011</t>
  </si>
  <si>
    <t>ID1000113707</t>
  </si>
  <si>
    <t>EGS37091C013</t>
  </si>
  <si>
    <t>TW0002633005</t>
  </si>
  <si>
    <t>KR7028670008</t>
  </si>
  <si>
    <t>KR7241560002</t>
  </si>
  <si>
    <t>US2298991090</t>
  </si>
  <si>
    <t>US98936J1016</t>
  </si>
  <si>
    <t>INE797F01012</t>
  </si>
  <si>
    <t>KYG532241042</t>
  </si>
  <si>
    <t>NO0010345853</t>
  </si>
  <si>
    <t>US4511071064</t>
  </si>
  <si>
    <t>US21870Q1058</t>
  </si>
  <si>
    <t>US3802371076</t>
  </si>
  <si>
    <t>US87161C5013</t>
  </si>
  <si>
    <t>CA7481932084</t>
  </si>
  <si>
    <t>IL0011301780</t>
  </si>
  <si>
    <t>BRCPLEACNPB9</t>
  </si>
  <si>
    <t>GB00BYX91H57</t>
  </si>
  <si>
    <t>INE095A01012</t>
  </si>
  <si>
    <t>KYG898431096</t>
  </si>
  <si>
    <t>US76680R2067</t>
  </si>
  <si>
    <t>US64829B1008</t>
  </si>
  <si>
    <t>INE237A01028</t>
  </si>
  <si>
    <t>RU0009084396</t>
  </si>
  <si>
    <t>DK0060634707</t>
  </si>
  <si>
    <t>DE0006969603</t>
  </si>
  <si>
    <t>INE192A01025</t>
  </si>
  <si>
    <t>AU000000WOR2</t>
  </si>
  <si>
    <t>US1727551004</t>
  </si>
  <si>
    <t>JE00BG6L7297</t>
  </si>
  <si>
    <t>UNITED KINGDOM OF GREAT BRITAIN AND NORTHERN IRELAND (GOVERNMEN</t>
  </si>
  <si>
    <t>WPP FINANCE 2013</t>
  </si>
  <si>
    <t>MICROSOFT CORPORATIO</t>
  </si>
  <si>
    <t>AMAZON COM INC</t>
  </si>
  <si>
    <t>FACEBOOK INC-A</t>
  </si>
  <si>
    <t>ALPHABET INC-CL A</t>
  </si>
  <si>
    <t>JOHNSON AND JOHNSON</t>
  </si>
  <si>
    <t>ALPHABET INC-CL C</t>
  </si>
  <si>
    <t>NESTLE SA (REGISTERE</t>
  </si>
  <si>
    <t>TENCENT HOLDINGS LIM</t>
  </si>
  <si>
    <t>EXXON MOBIL CORPORAT</t>
  </si>
  <si>
    <t>VISA INC-CLASS A SHR</t>
  </si>
  <si>
    <t>SAMSUNG ELECTRONICS</t>
  </si>
  <si>
    <t>WELLS FARGO &amp; COMPAN</t>
  </si>
  <si>
    <t>ALIBABA GROUP HOLDIN</t>
  </si>
  <si>
    <t>BERKSHIRE HATHAWAY I</t>
  </si>
  <si>
    <t>UNITEDHEALTH GROUP I</t>
  </si>
  <si>
    <t>COMCAST CORPORATION</t>
  </si>
  <si>
    <t>TAIWAN SEMICONDUCTOR</t>
  </si>
  <si>
    <t>ROCHE HOLDING AG (GE</t>
  </si>
  <si>
    <t>CHEVRON CORPORATION</t>
  </si>
  <si>
    <t>VERIZON COMMUNICATIO</t>
  </si>
  <si>
    <t>PROCTER AND GAMBLE C</t>
  </si>
  <si>
    <t>MASTERCARD INC-CLASS</t>
  </si>
  <si>
    <t>NOVARTIS AG(REGISTER</t>
  </si>
  <si>
    <t>ORACLE CORPORATION</t>
  </si>
  <si>
    <t>DEM) BAYER AG</t>
  </si>
  <si>
    <t>THERMO FISHER SCIENT</t>
  </si>
  <si>
    <t>HONEYWELL INTERNATIO</t>
  </si>
  <si>
    <t>ACCENTURE PLC-CL A</t>
  </si>
  <si>
    <t>PHILIP MORRIS INTERN</t>
  </si>
  <si>
    <t>FRF) BNP PARIBAS</t>
  </si>
  <si>
    <t>NVIDIA CORPORATION</t>
  </si>
  <si>
    <t>DEM) ALLIANZ SE (REG</t>
  </si>
  <si>
    <t>INTL BUSINESS MACHIN</t>
  </si>
  <si>
    <t>BRITISH AMERICAN TOB</t>
  </si>
  <si>
    <t>ROYAL DUTCH SHELL PL</t>
  </si>
  <si>
    <t>FRF) TOTAL SA</t>
  </si>
  <si>
    <t>MCDONALDS CORPORATIO</t>
  </si>
  <si>
    <t>DEM) DAIMLER AG (REG</t>
  </si>
  <si>
    <t>FRF) LVMH(LOUIS VUIT</t>
  </si>
  <si>
    <t>UBS GROUP AG</t>
  </si>
  <si>
    <t>BOOKING HOLDINGS INC</t>
  </si>
  <si>
    <t>BRISTOL-MYERS SQUIBB</t>
  </si>
  <si>
    <t>NASPERS LIMITED-N SH</t>
  </si>
  <si>
    <t>UNITED TECHNOLOGIES</t>
  </si>
  <si>
    <t>TEXAS INSTRUMENTS IN</t>
  </si>
  <si>
    <t>STRYKER CORPORATION</t>
  </si>
  <si>
    <t>UNION PACIFIC CORPOR</t>
  </si>
  <si>
    <t>GOLDMAN SACHS GROUP</t>
  </si>
  <si>
    <t>TORONTO-DOMINION BAN</t>
  </si>
  <si>
    <t>SALESFORCE COM INC</t>
  </si>
  <si>
    <t>RECKITT BENCKISER GR</t>
  </si>
  <si>
    <t>BAIDU INC-SPON ADR</t>
  </si>
  <si>
    <t>DEM) SAP SE</t>
  </si>
  <si>
    <t>SCHLUMBERGER LIMITED</t>
  </si>
  <si>
    <t>ESP) BANCO SANTANDER</t>
  </si>
  <si>
    <t>NIKE INC CLASS B</t>
  </si>
  <si>
    <t>FRF) DANONE</t>
  </si>
  <si>
    <t>DEM) BASF SE (REGIST</t>
  </si>
  <si>
    <t>UNITED PARCEL SERVIC</t>
  </si>
  <si>
    <t>COSTCO WHOLESALE COR</t>
  </si>
  <si>
    <t>AENA SME SA</t>
  </si>
  <si>
    <t>COMMONWEALTH BANK OF</t>
  </si>
  <si>
    <t>DEM) SIEMENS AG-REG</t>
  </si>
  <si>
    <t>BANK OF NEW YORK MEL</t>
  </si>
  <si>
    <t>PNC FINANCIAL SERVIC</t>
  </si>
  <si>
    <t>CIE FINANCIERE RICHE</t>
  </si>
  <si>
    <t>FRF) SANOFI</t>
  </si>
  <si>
    <t>NOVO NORDISK A/S-B</t>
  </si>
  <si>
    <t>CHINA CONSTRUCTION B</t>
  </si>
  <si>
    <t>NLG) ASML HOLDING NV</t>
  </si>
  <si>
    <t>CANADIAN NATIONAL RA</t>
  </si>
  <si>
    <t>CHARTER COMMUNICATIO</t>
  </si>
  <si>
    <t>CAPITAL ONE FINANCIA</t>
  </si>
  <si>
    <t>WALGREENS BOOTS ALLI</t>
  </si>
  <si>
    <t>LILLY (ELI) AND CO</t>
  </si>
  <si>
    <t>US BANCORP</t>
  </si>
  <si>
    <t>ANHEUSER-BUSCH INBEV</t>
  </si>
  <si>
    <t>PING AN INSURANCE GR</t>
  </si>
  <si>
    <t>INTERCONTINENTAL EXC</t>
  </si>
  <si>
    <t>COGNIZANT TECHNOLOGY</t>
  </si>
  <si>
    <t>AMERICAN TOWER CORPO</t>
  </si>
  <si>
    <t>FRF) SCHNEIDER ELECT</t>
  </si>
  <si>
    <t>APPLIED MATERIALS IN</t>
  </si>
  <si>
    <t>MONDELEZ INTERNATION</t>
  </si>
  <si>
    <t>LOWE S COMPANIES</t>
  </si>
  <si>
    <t>NORTHROP GRUMMAN COR</t>
  </si>
  <si>
    <t>CREDIT SUISSE GROUP</t>
  </si>
  <si>
    <t>GENERAL DYNAMICS COR</t>
  </si>
  <si>
    <t>AMERICAN INTERNATION</t>
  </si>
  <si>
    <t>FRF) PERNOD-RICARD</t>
  </si>
  <si>
    <t>MICRON TECHNOLOGY IN</t>
  </si>
  <si>
    <t>CHUBB LIMITED</t>
  </si>
  <si>
    <t>FRF) AIR LIQUIDE SA</t>
  </si>
  <si>
    <t>JULIUS BAER GROUP LT</t>
  </si>
  <si>
    <t>CVS HEALTH CORPORATI</t>
  </si>
  <si>
    <t>INDUSTRIAL AND COMME</t>
  </si>
  <si>
    <t>CONSTELLATION BRANDS</t>
  </si>
  <si>
    <t>RAYTHEON COMPANY</t>
  </si>
  <si>
    <t>LLOYDS BANKING GROUP</t>
  </si>
  <si>
    <t>OCCIDENTAL PETROLEUM</t>
  </si>
  <si>
    <t>SCHWAB(CHARLES) CORP</t>
  </si>
  <si>
    <t>GALAXY ENTERTAINMENT</t>
  </si>
  <si>
    <t>FRF) SAFRAN SA</t>
  </si>
  <si>
    <t>DEM) BAYERISCHE MOTO</t>
  </si>
  <si>
    <t>NATIONAL AUSTRALIA B</t>
  </si>
  <si>
    <t>AUSTRALIA &amp; NEW ZEAL</t>
  </si>
  <si>
    <t>FEDEX CORPORATION</t>
  </si>
  <si>
    <t>ITL) ENI SPA(ENTE NA</t>
  </si>
  <si>
    <t>DUKE ENERGY CORPORAT</t>
  </si>
  <si>
    <t>ZIMMER BIOMET HOLDIN</t>
  </si>
  <si>
    <t>ESP) IBERDROLA SA</t>
  </si>
  <si>
    <t>FRF) L OREAL</t>
  </si>
  <si>
    <t>ESP) BANCO BILBAO VI</t>
  </si>
  <si>
    <t>BECTON DICKINSON &amp; C</t>
  </si>
  <si>
    <t>CSL LIMITED</t>
  </si>
  <si>
    <t>ACTIVISION BLIZZARD</t>
  </si>
  <si>
    <t>SIMON PROPERTY GROUP</t>
  </si>
  <si>
    <t>DEM) DEUTSCHE TELEKO</t>
  </si>
  <si>
    <t>ILLINOIS TOOL WORKS</t>
  </si>
  <si>
    <t>FRF) AXA</t>
  </si>
  <si>
    <t>LAFARGEHOLCIM LTD (R</t>
  </si>
  <si>
    <t>ESSITY AKTIEBOLAG-B</t>
  </si>
  <si>
    <t>HON HAI PRECISION IN</t>
  </si>
  <si>
    <t>AUTOMATIC DATA PROCE</t>
  </si>
  <si>
    <t>ITAU UNIBANCO HOLDIN</t>
  </si>
  <si>
    <t>NLG)KONINKLIJKE PHIL</t>
  </si>
  <si>
    <t>NLG) AKZO NOBEL NV</t>
  </si>
  <si>
    <t>PRUDENTIAL FINANCIAL</t>
  </si>
  <si>
    <t>FRF) VINCI SA</t>
  </si>
  <si>
    <t>MARRIOTT INTERNATION</t>
  </si>
  <si>
    <t>ZURICH INSURANCE GRO</t>
  </si>
  <si>
    <t>COMPASS GROUP PLC</t>
  </si>
  <si>
    <t>ITL) INTESA SANPAOLO</t>
  </si>
  <si>
    <t>WESFARMERS LIMITED</t>
  </si>
  <si>
    <t>ITL) UNICREDIT SPA</t>
  </si>
  <si>
    <t>BAXTER INTERNATIONAL</t>
  </si>
  <si>
    <t>CSX CORPORATION</t>
  </si>
  <si>
    <t>SBERBANK PAO-SPON AD</t>
  </si>
  <si>
    <t>DEM) ADIDAS AG</t>
  </si>
  <si>
    <t>ESP) TELEFONICA SA</t>
  </si>
  <si>
    <t>RELIANCE INDUSTRIES</t>
  </si>
  <si>
    <t>NLG) HEINEKEN NV</t>
  </si>
  <si>
    <t>DEUTSCHE POST AG-REG</t>
  </si>
  <si>
    <t>VALERO ENERGY CORPOR</t>
  </si>
  <si>
    <t>INTUITIVE SURGICAL I</t>
  </si>
  <si>
    <t>BANK OF CHINA LTD-H</t>
  </si>
  <si>
    <t>AMBEV SA-ADR</t>
  </si>
  <si>
    <t>NORTHERN TRUST CORPO</t>
  </si>
  <si>
    <t>AMADEUS IT GROUP SA-</t>
  </si>
  <si>
    <t>COTY INC-CL A</t>
  </si>
  <si>
    <t>SK HYNIX INC(000660)</t>
  </si>
  <si>
    <t>CROWN CASTLE INTERNA</t>
  </si>
  <si>
    <t>FRF) SOCIETE GENERAL</t>
  </si>
  <si>
    <t>ESTEE LAUDER COMPANI</t>
  </si>
  <si>
    <t>NEW WORLD DEVELOPMEN</t>
  </si>
  <si>
    <t>NORFOLK SOUTHERN COR</t>
  </si>
  <si>
    <t>HOUSING DEVELOPMENT</t>
  </si>
  <si>
    <t>DOMINION ENERGY INC</t>
  </si>
  <si>
    <t>MOODYS CORP</t>
  </si>
  <si>
    <t>IHS MARKIT LIMITED</t>
  </si>
  <si>
    <t>DEERE &amp; COMPANY</t>
  </si>
  <si>
    <t>MARSH AND MCLENNAN</t>
  </si>
  <si>
    <t>VERTEX PHARMACEUTICA</t>
  </si>
  <si>
    <t>KIMBERLY - CLARK COR</t>
  </si>
  <si>
    <t>REPUBLIC SERVICES IN</t>
  </si>
  <si>
    <t>CLP HOLDINGS LIMITED</t>
  </si>
  <si>
    <t>INDUSTRIA DE DISENO</t>
  </si>
  <si>
    <t>FORD MOTOR COMPANY</t>
  </si>
  <si>
    <t>BANCO BRADESCO S A-S</t>
  </si>
  <si>
    <t>MARATHON PETROLEUM C</t>
  </si>
  <si>
    <t>AMERICAN ELECTRIC PO</t>
  </si>
  <si>
    <t>AIR PRODUCTS AND CHE</t>
  </si>
  <si>
    <t>NXP SEMICONDUCTORS N</t>
  </si>
  <si>
    <t>RELIANCE INDUSTRIES-</t>
  </si>
  <si>
    <t>CAN IMPERIAL BK OF C</t>
  </si>
  <si>
    <t>TE CONNECTIVITY LIMI</t>
  </si>
  <si>
    <t>MANULIFE FINANCIAL C</t>
  </si>
  <si>
    <t>THE TRAVELERS COMPAN</t>
  </si>
  <si>
    <t>HONG KONG EXCHANGES</t>
  </si>
  <si>
    <t>PPG INDUSTRIES</t>
  </si>
  <si>
    <t>REGENERON PHARMACEUT</t>
  </si>
  <si>
    <t>MAGNA INTERNATIONAL</t>
  </si>
  <si>
    <t>DBS GROUP HOLDINGS L</t>
  </si>
  <si>
    <t>LIBERTY GLOBAL PLC-C</t>
  </si>
  <si>
    <t>ALLSTATE CORPORATION</t>
  </si>
  <si>
    <t>FRF) KERING</t>
  </si>
  <si>
    <t>KLA-TENCOR CORPORATI</t>
  </si>
  <si>
    <t>EXELON CORPORATION</t>
  </si>
  <si>
    <t>CF INDUSTRIES HOLDIN</t>
  </si>
  <si>
    <t>JOHNSON CONTROLS INT</t>
  </si>
  <si>
    <t>NEW ORIENTAL EDUCATI</t>
  </si>
  <si>
    <t>THE KRAFT HEINZ COMP</t>
  </si>
  <si>
    <t>BOSTON SCIENTIFIC CO</t>
  </si>
  <si>
    <t>DEM) MUENCHENER RUEC</t>
  </si>
  <si>
    <t>CANADIAN NATURAL RES</t>
  </si>
  <si>
    <t>HEWLETT PACKARD ENTE</t>
  </si>
  <si>
    <t>AMPHENOL CORPORATION</t>
  </si>
  <si>
    <t>LYONDELLBASELL INDUS</t>
  </si>
  <si>
    <t>PROGRESSIVE CORPORAT</t>
  </si>
  <si>
    <t>DEM) VOLKSWAGEN AG (</t>
  </si>
  <si>
    <t>IMPERIAL BRANDS PLC</t>
  </si>
  <si>
    <t>FIDELITY NATIONAL IN</t>
  </si>
  <si>
    <t>FRF)ORANGE SA</t>
  </si>
  <si>
    <t>WASTE CONNECTIONS IN</t>
  </si>
  <si>
    <t>INFOSYS LIMITED-SP A</t>
  </si>
  <si>
    <t>STANDARD CHARTERED P</t>
  </si>
  <si>
    <t>VOLVO AB-B SHS</t>
  </si>
  <si>
    <t>BROOKFIELD ASSET MAN</t>
  </si>
  <si>
    <t>NLG)KONINKLIJKE AHOL</t>
  </si>
  <si>
    <t>HDFC BANK LTD-ADR</t>
  </si>
  <si>
    <t>TD AMERITRADE HOLDIN</t>
  </si>
  <si>
    <t>FIM) NOKIA OYJ</t>
  </si>
  <si>
    <t>AMERICA MOVIL SAB DE</t>
  </si>
  <si>
    <t>DANSKE BANK AS</t>
  </si>
  <si>
    <t>FIAT CHRYSLER AUTOMO</t>
  </si>
  <si>
    <t>WEC ENERGY GROUP INC</t>
  </si>
  <si>
    <t>CHECK POINT SOFTWARE</t>
  </si>
  <si>
    <t>CK HUTCHISON HOLDING</t>
  </si>
  <si>
    <t>EDWARDS LIFESCIENCES</t>
  </si>
  <si>
    <t>MCKESSON CORPORATION</t>
  </si>
  <si>
    <t>INFINEON TECHNOLOGIE</t>
  </si>
  <si>
    <t>BARRATT DEVELOPMENTS</t>
  </si>
  <si>
    <t>DEM) FRESENIUS SE &amp;</t>
  </si>
  <si>
    <t>OVERSEA-CHINESE BANK</t>
  </si>
  <si>
    <t>CARNIVAL CORPORATION</t>
  </si>
  <si>
    <t>LUKOIL PJSC-SPON ADR</t>
  </si>
  <si>
    <t>DEM) CONTINENTAL AG</t>
  </si>
  <si>
    <t>FRF) VIVENDI SA</t>
  </si>
  <si>
    <t>HARTFORD FINANCIAL S</t>
  </si>
  <si>
    <t>NLG) KONINKLIJKE DSM</t>
  </si>
  <si>
    <t>MICROCHIP TECHNOLOGY</t>
  </si>
  <si>
    <t>FRF) COMPAGNIE DE SA</t>
  </si>
  <si>
    <t>DXC TECHNOLOGY CO</t>
  </si>
  <si>
    <t>DEM) DEUTSCHE BANK A</t>
  </si>
  <si>
    <t>OCI NV (EXCH-AMS)</t>
  </si>
  <si>
    <t>UNITED OVERSEAS BANK</t>
  </si>
  <si>
    <t>ROPER TECHNOLOGIES I</t>
  </si>
  <si>
    <t>O REILLY AUTOMOTIVE</t>
  </si>
  <si>
    <t>CARLSBERG AS-B</t>
  </si>
  <si>
    <t>ATLAS COPCO AB-A SHS</t>
  </si>
  <si>
    <t>IEP) CRH PLC</t>
  </si>
  <si>
    <t>CANADIAN PACIFIC RAI</t>
  </si>
  <si>
    <t>WOOLWORTHS GROUP LIM</t>
  </si>
  <si>
    <t>CNOOC LIMITED</t>
  </si>
  <si>
    <t>MACQUARIE GROUP LIMI</t>
  </si>
  <si>
    <t>DISCOVER FINANCIAL S</t>
  </si>
  <si>
    <t>OAO GAZPROM-ADR REG</t>
  </si>
  <si>
    <t>AVALONBAY COMMUNITIE</t>
  </si>
  <si>
    <t>AGILENT TECHNOLOGIES</t>
  </si>
  <si>
    <t>PIONEER NATURAL RESO</t>
  </si>
  <si>
    <t>SUN LIFE FINANCIAL I</t>
  </si>
  <si>
    <t>FRANKLIN RESOURCES I</t>
  </si>
  <si>
    <t>THE COOPER COMPANIES</t>
  </si>
  <si>
    <t>ARCHER DANIELS MIDLA</t>
  </si>
  <si>
    <t>CELLTRION INC (06827</t>
  </si>
  <si>
    <t>FLEETCOR TECHNOLOGIE</t>
  </si>
  <si>
    <t>SUN HUNG KAI PROPERT</t>
  </si>
  <si>
    <t>NETEASE INC-ADR</t>
  </si>
  <si>
    <t>T ROWE PRICE GROUP I</t>
  </si>
  <si>
    <t>MGM RESORTS INTERNAT</t>
  </si>
  <si>
    <t>PARTNERS GROUP HOLDI</t>
  </si>
  <si>
    <t>PUBLIC BANK BHD(LOCA</t>
  </si>
  <si>
    <t>ECHOSTAR CORPORATION</t>
  </si>
  <si>
    <t>JD COM INC-ADR</t>
  </si>
  <si>
    <t>ROCKWELL AUTOMATION</t>
  </si>
  <si>
    <t>DTE ENERGY COMPANY</t>
  </si>
  <si>
    <t>WEYERHAEUSER COMPANY</t>
  </si>
  <si>
    <t>ITL) ASSICURAZIONI G</t>
  </si>
  <si>
    <t>DEM) E ON SE</t>
  </si>
  <si>
    <t>FIM) SAMPO OYJ-A SHS</t>
  </si>
  <si>
    <t>STANLEY BLACK &amp; DECK</t>
  </si>
  <si>
    <t>ALEXION PHARMACEUTIC</t>
  </si>
  <si>
    <t>STANDARD BANK GROUP</t>
  </si>
  <si>
    <t>PUBLIC SERVICE ENTER</t>
  </si>
  <si>
    <t>POSCO(005490)</t>
  </si>
  <si>
    <t>CITIZENS FINANCIAL G</t>
  </si>
  <si>
    <t>AMERIPRISE FINANCIAL</t>
  </si>
  <si>
    <t>CONAGRA BRANDS INC</t>
  </si>
  <si>
    <t>DEM) MERCK KGAA</t>
  </si>
  <si>
    <t>FRF) MICHELIN(CGDE)-</t>
  </si>
  <si>
    <t>ATS) ERSTE GROUP BAN</t>
  </si>
  <si>
    <t>SKYWORKS SOLUTIONS I</t>
  </si>
  <si>
    <t>ADECCO GROUP AG-REG</t>
  </si>
  <si>
    <t>M &amp; T BANK CORPORATI</t>
  </si>
  <si>
    <t>FRF) VALEO</t>
  </si>
  <si>
    <t>MINERAL RESOURCES LT</t>
  </si>
  <si>
    <t>FRF) RENAULT SA</t>
  </si>
  <si>
    <t>FORTIVE CORPORATION</t>
  </si>
  <si>
    <t>CHINA PETROLEUM &amp; CH</t>
  </si>
  <si>
    <t>GRUPO FINANCIERO BAN</t>
  </si>
  <si>
    <t>FIM) UPM-KYMMENE OYJ</t>
  </si>
  <si>
    <t>CHINA MERCHANTS BANK</t>
  </si>
  <si>
    <t>CONSOLIDATED EDISON</t>
  </si>
  <si>
    <t>TYSON FOODS INC-CL A</t>
  </si>
  <si>
    <t>LARSEN &amp; TOUBRO LTD-</t>
  </si>
  <si>
    <t>BEF) KBC GROUPE</t>
  </si>
  <si>
    <t>NEWMONT MINING CORPO</t>
  </si>
  <si>
    <t>WORKDAY INC-CLASS A</t>
  </si>
  <si>
    <t>MARUTI SUZUKI INDIA</t>
  </si>
  <si>
    <t>REGIONS FINANCIAL CO</t>
  </si>
  <si>
    <t>MONSTER BEVERAGE COR</t>
  </si>
  <si>
    <t>GRAINGER (WW) INC</t>
  </si>
  <si>
    <t>FRF) HERMES INTERNAT</t>
  </si>
  <si>
    <t>DEM) HENKEL AG &amp; CO</t>
  </si>
  <si>
    <t>FIRSTRAND LIMITED</t>
  </si>
  <si>
    <t>ICICI BANK LTD-SPON</t>
  </si>
  <si>
    <t>PPL CORPORATION</t>
  </si>
  <si>
    <t>WOODSIDE PETROLEUM</t>
  </si>
  <si>
    <t>DEM) FRESENIUS MEDIC</t>
  </si>
  <si>
    <t>BALL CORPORATION</t>
  </si>
  <si>
    <t>ROYAL CARIBBEAN CRUI</t>
  </si>
  <si>
    <t>KUEHNE &amp; NAGEL INTER</t>
  </si>
  <si>
    <t>LEGAL &amp; GENERAL GROU</t>
  </si>
  <si>
    <t>DIGITAL REALTY TRUST</t>
  </si>
  <si>
    <t>ASSA ABLOY AB-B</t>
  </si>
  <si>
    <t>RAYMOND JAMES FINANC</t>
  </si>
  <si>
    <t>PRINCIPAL FINANCIAL</t>
  </si>
  <si>
    <t>CK ASSET HOLDINGS LT</t>
  </si>
  <si>
    <t>BRIGHT HORIZONS FAMI</t>
  </si>
  <si>
    <t>NLG) ARCELORMITTAL</t>
  </si>
  <si>
    <t>TELUS CORPORATION</t>
  </si>
  <si>
    <t>CDW CORPORATION OF D</t>
  </si>
  <si>
    <t>WILLIAMS COS INC</t>
  </si>
  <si>
    <t>GRUPO TELEVISA SAB-S</t>
  </si>
  <si>
    <t>GIVAUDAN SA-REG</t>
  </si>
  <si>
    <t>SWEDBANK AB-A</t>
  </si>
  <si>
    <t>INTERNATIONAL PAPER</t>
  </si>
  <si>
    <t>WYNN RESORTS LIMITED</t>
  </si>
  <si>
    <t>MAXIM INTEGRATED PRO</t>
  </si>
  <si>
    <t>ROLLS-ROYCE HOLDINGS</t>
  </si>
  <si>
    <t>SUNNY OPTICAL TECHNO</t>
  </si>
  <si>
    <t>HYUNDAI MOTOR CO(005</t>
  </si>
  <si>
    <t>EDENRED</t>
  </si>
  <si>
    <t>SINGAPORE TELECOMMUN</t>
  </si>
  <si>
    <t>FRF) CAPGEMINI SA</t>
  </si>
  <si>
    <t>BOSTON PROPERTIES IN</t>
  </si>
  <si>
    <t>FIRST REPUBLIC BANK/</t>
  </si>
  <si>
    <t>SVENSKA HANDELSBANKE</t>
  </si>
  <si>
    <t>FORMOSA PLASTICS COR</t>
  </si>
  <si>
    <t>INVESTOR AB-B SHS</t>
  </si>
  <si>
    <t>MOTOROLA SOLUTIONS I</t>
  </si>
  <si>
    <t>NAVER CORP (035420)</t>
  </si>
  <si>
    <t>SBA COMMUNICATIONS C</t>
  </si>
  <si>
    <t>WHITBREAD PLC</t>
  </si>
  <si>
    <t>ITAUSA-INVESTIMENTOS</t>
  </si>
  <si>
    <t>LINK REIT</t>
  </si>
  <si>
    <t>CREDICORP LIMITED</t>
  </si>
  <si>
    <t>KB FINANCIAL GROUP I</t>
  </si>
  <si>
    <t>FORTUNE BRANDS HOME</t>
  </si>
  <si>
    <t>LINCOLN NATIONAL COR</t>
  </si>
  <si>
    <t>TATA CONSULTANCY SER</t>
  </si>
  <si>
    <t>TATNEFT-SPONSORED AD</t>
  </si>
  <si>
    <t>ALIMENTATION COUCHE-</t>
  </si>
  <si>
    <t>PETROLEO BRASILEIRO</t>
  </si>
  <si>
    <t>ERICSSON LM-B SHS</t>
  </si>
  <si>
    <t>VENTURE CORPORATION</t>
  </si>
  <si>
    <t>ENEL AMERICAS SA-SPO</t>
  </si>
  <si>
    <t>SASOL LIMITED</t>
  </si>
  <si>
    <t>AMDOCS LIMITED</t>
  </si>
  <si>
    <t>IDEXX LABORATORIES I</t>
  </si>
  <si>
    <t>NATIONAL-OILWELL VAR</t>
  </si>
  <si>
    <t>MTN GROUP LIMITED</t>
  </si>
  <si>
    <t>FISHER &amp; PAYKEL HEAL</t>
  </si>
  <si>
    <t>SKANDINAVISKA ENSKIL</t>
  </si>
  <si>
    <t>LONZA GROUP AG (REGI</t>
  </si>
  <si>
    <t>NATIONAL BANK OF CAN</t>
  </si>
  <si>
    <t>FRF) DASSAULT SYSTEM</t>
  </si>
  <si>
    <t>LG CHEM LTD(051910)</t>
  </si>
  <si>
    <t>CENTENE CORPORATION</t>
  </si>
  <si>
    <t>SEAGATE TECHNOLOGY</t>
  </si>
  <si>
    <t>EASTMAN CHEMICAL COM</t>
  </si>
  <si>
    <t>MELCO RESORTS &amp; ENTE</t>
  </si>
  <si>
    <t>BOC HONG KONG HOLDIN</t>
  </si>
  <si>
    <t>HONG KONG AND CHINA</t>
  </si>
  <si>
    <t>JM SMUCKER COMPANY/T</t>
  </si>
  <si>
    <t>FOMENTO ECONOMICO ME</t>
  </si>
  <si>
    <t>FRF) PSA PEUGEOT CIT</t>
  </si>
  <si>
    <t>LONDON STOCK EXCHANG</t>
  </si>
  <si>
    <t>TAL EDUCATION GROUP-</t>
  </si>
  <si>
    <t>HANG SENG BANK LIMIT</t>
  </si>
  <si>
    <t>QUEST DIAGNOSTICS IN</t>
  </si>
  <si>
    <t>LENNAR CORPORATION-C</t>
  </si>
  <si>
    <t>BROADRIDGE FINANCIAL</t>
  </si>
  <si>
    <t>PT BANK RAKYAT INDON</t>
  </si>
  <si>
    <t>PTT PUBLIC COMPANY L</t>
  </si>
  <si>
    <t>PALO ALTO NETWORKS I</t>
  </si>
  <si>
    <t>DEVON ENERGY CORPORA</t>
  </si>
  <si>
    <t>THE HERSHEY COMPANY</t>
  </si>
  <si>
    <t>LIBERTY GLOBAL PLC-A</t>
  </si>
  <si>
    <t>LEAR CORPORATION</t>
  </si>
  <si>
    <t>CAIXABANK</t>
  </si>
  <si>
    <t>FIM) KONE OYJ-B SHS</t>
  </si>
  <si>
    <t>METTLER-TOLEDO INTER</t>
  </si>
  <si>
    <t>E SUN FINANCIAL HOLD</t>
  </si>
  <si>
    <t>OLD DOMINION FREIGHT</t>
  </si>
  <si>
    <t>MARKEL CORPORATION</t>
  </si>
  <si>
    <t>MEDIATEK INCORPORATI</t>
  </si>
  <si>
    <t>YUM CHINA HOLDINGS I</t>
  </si>
  <si>
    <t>WAL-MART DE MEXICO S</t>
  </si>
  <si>
    <t>STATE BANK OF INDIA-</t>
  </si>
  <si>
    <t>CBRE GROUP INC-A</t>
  </si>
  <si>
    <t>GEBERIT AG (REGISTER</t>
  </si>
  <si>
    <t>PT BANK CENTRAL ASIA</t>
  </si>
  <si>
    <t>AMERISOURCEBERGEN CO</t>
  </si>
  <si>
    <t>DIAMONDBACK ENERGY I</t>
  </si>
  <si>
    <t>AXIS BANK LIMITED</t>
  </si>
  <si>
    <t>ROGERS COMMUNICATION</t>
  </si>
  <si>
    <t>D R  HORTON INC</t>
  </si>
  <si>
    <t>DEUTSCHE WOHNEN SE (</t>
  </si>
  <si>
    <t>WIPRO LIMITED-ADR</t>
  </si>
  <si>
    <t>AMEREN CORPORATION</t>
  </si>
  <si>
    <t>CLOROX COMPANY</t>
  </si>
  <si>
    <t>SHINHAN FINANCIAL GR</t>
  </si>
  <si>
    <t>SHOPRITE HOLDINGS LI</t>
  </si>
  <si>
    <t>FRF) ATOS SE</t>
  </si>
  <si>
    <t>ATLAS COPCO AB-B SHS</t>
  </si>
  <si>
    <t>LABORATORY CORPORATI</t>
  </si>
  <si>
    <t>HUNTINGTON BANCSHARE</t>
  </si>
  <si>
    <t>BROWN-FORMAN CORP-CL</t>
  </si>
  <si>
    <t>INTL FLAVORS &amp; FRAGR</t>
  </si>
  <si>
    <t>ESSEX PROPERTY TRUST</t>
  </si>
  <si>
    <t>PETROCHINA CO LTD-H</t>
  </si>
  <si>
    <t>HEXAGON AB-B SHS</t>
  </si>
  <si>
    <t>NLG) WOLTERS KLUWER</t>
  </si>
  <si>
    <t>E TRADE FINANCIAL CO</t>
  </si>
  <si>
    <t>IEP) KERRY GROUP PLC</t>
  </si>
  <si>
    <t>HESS CORPORATION</t>
  </si>
  <si>
    <t>ITL) ATLANTIA SPA</t>
  </si>
  <si>
    <t>BIOMARIN PHARMACEUTI</t>
  </si>
  <si>
    <t>PEMBINA PIPELINE COR</t>
  </si>
  <si>
    <t>VESTAS WIND SYSTEMS</t>
  </si>
  <si>
    <t>FASTENAL COMPANY</t>
  </si>
  <si>
    <t>HOST HOTELS &amp; RESORT</t>
  </si>
  <si>
    <t>HKT TRUST AND HKT LT</t>
  </si>
  <si>
    <t>CATHAY FINANCIAL HOL</t>
  </si>
  <si>
    <t>WESTROCK COMPANY</t>
  </si>
  <si>
    <t>CELANESE CORPORATION</t>
  </si>
  <si>
    <t>CHINA OVERSEAS LAND</t>
  </si>
  <si>
    <t>TECK RESOURCES LIMIT</t>
  </si>
  <si>
    <t>MAHINDRA &amp; MAHINDRA</t>
  </si>
  <si>
    <t>HILTON WORLDWIDE HOL</t>
  </si>
  <si>
    <t>CHINA RESOURCES BEER</t>
  </si>
  <si>
    <t>FAIRFAX FINANCIAL HL</t>
  </si>
  <si>
    <t>DSV A/S</t>
  </si>
  <si>
    <t>HYUNDAI MOBIS(012330</t>
  </si>
  <si>
    <t>APACHE CORPORATION</t>
  </si>
  <si>
    <t>REALTY INCOME CORPOR</t>
  </si>
  <si>
    <t>AGRICULTURAL BANK OF</t>
  </si>
  <si>
    <t>TENAGA NASIONAL BERH</t>
  </si>
  <si>
    <t>INCYTE CORPORATION</t>
  </si>
  <si>
    <t>CINTAS CORPORATION</t>
  </si>
  <si>
    <t>MCCORMICK AND CO-NON</t>
  </si>
  <si>
    <t>AAC TECHNOLOGIES HOL</t>
  </si>
  <si>
    <t>CONSTELLATION SOFTWA</t>
  </si>
  <si>
    <t>TELIA CO AB</t>
  </si>
  <si>
    <t>SWISS LIFE HOLDING A</t>
  </si>
  <si>
    <t>AMERICAN WATER WORKS</t>
  </si>
  <si>
    <t>MOLSON COORS BREWING</t>
  </si>
  <si>
    <t>SOUTH32 LTD</t>
  </si>
  <si>
    <t>DEM) HEIDELBERGCEMEN</t>
  </si>
  <si>
    <t>SONOVA HOLDING AG(RE</t>
  </si>
  <si>
    <t>DEM) COMMERZBANK AG</t>
  </si>
  <si>
    <t>INSURANCE AUSTRALIA</t>
  </si>
  <si>
    <t>CHURCH AND DWIGHT CO</t>
  </si>
  <si>
    <t>SGS SA (REGISTERED)</t>
  </si>
  <si>
    <t>INVESCO LIMITED</t>
  </si>
  <si>
    <t>SCHINDLER HOLDING-PA</t>
  </si>
  <si>
    <t>HENNES &amp; MAURITZ AB-</t>
  </si>
  <si>
    <t>PT TELEKOMUNIKASI IN</t>
  </si>
  <si>
    <t>GEELY AUTOMOBILE HOL</t>
  </si>
  <si>
    <t>JARDINE MATHESON HOL</t>
  </si>
  <si>
    <t>ASSOCIATED BRITISH F</t>
  </si>
  <si>
    <t>FRF) THALES SA</t>
  </si>
  <si>
    <t>DISH NETWORK CORP-A</t>
  </si>
  <si>
    <t>MOHAWK INDUSTRIES IN</t>
  </si>
  <si>
    <t>CHUNGHWA TELECOM CO</t>
  </si>
  <si>
    <t>MEGA FINANCIAL HOLDI</t>
  </si>
  <si>
    <t>SWISSCOM AG(REGISTER</t>
  </si>
  <si>
    <t>C H ROBINSON WORLDWI</t>
  </si>
  <si>
    <t>AMCOR LIMITED</t>
  </si>
  <si>
    <t>LENNOX INTERNATIONAL</t>
  </si>
  <si>
    <t>SAMSUNG BIOLOGICS CO</t>
  </si>
  <si>
    <t>SWATCH GROUP AG (BEA</t>
  </si>
  <si>
    <t>KNIGHT-SWIFT TRANSPO</t>
  </si>
  <si>
    <t>BAKER HUGHES A GE CO</t>
  </si>
  <si>
    <t>STANDARD LIFE ABERDE</t>
  </si>
  <si>
    <t>MMC NORILSK NICKEL P</t>
  </si>
  <si>
    <t>DEM) PORSCHE AUTOMOB</t>
  </si>
  <si>
    <t>MARTIN MARIETTA MATE</t>
  </si>
  <si>
    <t>ANNALY CAPITAL MANAG</t>
  </si>
  <si>
    <t>TELSTRA CORPORATION</t>
  </si>
  <si>
    <t>SQUARE INC-A</t>
  </si>
  <si>
    <t>TATA MOTORS LIMITED-</t>
  </si>
  <si>
    <t>ROYAL BANK OF SCOTLA</t>
  </si>
  <si>
    <t>ABN AMRO GROUP NV-CV</t>
  </si>
  <si>
    <t>LOCALIZA RENT A CAR</t>
  </si>
  <si>
    <t>NLG) HEINEKEN HOLDIN</t>
  </si>
  <si>
    <t>PKO BANK POLSKI SA</t>
  </si>
  <si>
    <t>NAN YA PLASTICS CORP</t>
  </si>
  <si>
    <t>FRANCO-NEVADA CORPOR</t>
  </si>
  <si>
    <t>BEF) UCB SA</t>
  </si>
  <si>
    <t>ARISTOCRAT LEISURE L</t>
  </si>
  <si>
    <t>INTERPUBLIC GROUP CO</t>
  </si>
  <si>
    <t>HINDUSTAN UNILEVER L</t>
  </si>
  <si>
    <t>NLG) AEGON NV</t>
  </si>
  <si>
    <t>CSPC PHARMACEUTICAL</t>
  </si>
  <si>
    <t>CENTERPOINT ENERGY I</t>
  </si>
  <si>
    <t>HUNTINGTON INGALLS I</t>
  </si>
  <si>
    <t>REINSURANCE GROUP OF</t>
  </si>
  <si>
    <t>AMERICAN FINANCIAL G</t>
  </si>
  <si>
    <t>CBOE GLOBAL MARKETS</t>
  </si>
  <si>
    <t>POWER ASSETS HOLDING</t>
  </si>
  <si>
    <t>ULTRAPAR PARTICPAC-S</t>
  </si>
  <si>
    <t>NLG) KONI KPN NV</t>
  </si>
  <si>
    <t>DEM) RWE AG</t>
  </si>
  <si>
    <t>RESTAURANT BRANDS IN</t>
  </si>
  <si>
    <t>TEVA PHARMACEUTICAL-</t>
  </si>
  <si>
    <t>ARTHUR J GALLAGHER &amp;</t>
  </si>
  <si>
    <t>KT&amp;G CORPORATION(033</t>
  </si>
  <si>
    <t>BRAMBLES LIMITED</t>
  </si>
  <si>
    <t>CHINA MENGNIU DAIRY</t>
  </si>
  <si>
    <t>DEM) THYSSENKRUPP AG</t>
  </si>
  <si>
    <t>VARIAN MEDICAL SYSTE</t>
  </si>
  <si>
    <t>BEF) UMICORE</t>
  </si>
  <si>
    <t>WR BERKLEY CORPORATI</t>
  </si>
  <si>
    <t>INTERCONTINENTAL HOT</t>
  </si>
  <si>
    <t>TAKE-TWO INTERACTIVE</t>
  </si>
  <si>
    <t>LKQ CORPORATION</t>
  </si>
  <si>
    <t>AKAMAI TECHNOLOGIES</t>
  </si>
  <si>
    <t>GRUPO MEXICO SAB DE</t>
  </si>
  <si>
    <t>VEOLIA ENVIRONNEMENT</t>
  </si>
  <si>
    <t>IDEX CORPORATION</t>
  </si>
  <si>
    <t>FRF) BOUYGUES SA</t>
  </si>
  <si>
    <t>CHINA RESOURCES LAND</t>
  </si>
  <si>
    <t>B3 SA-BRASIL BOLSA B</t>
  </si>
  <si>
    <t>CITIC SECURITIES CO</t>
  </si>
  <si>
    <t>CINCINNATI FINANCIAL</t>
  </si>
  <si>
    <t>LIBERTY SIRIUSXM GRO</t>
  </si>
  <si>
    <t>CTBC FINANCIAL HOLDI</t>
  </si>
  <si>
    <t>OWENS CORNING INC</t>
  </si>
  <si>
    <t>WH GROUP LIMITED</t>
  </si>
  <si>
    <t>CP ALL PCL-NVDR</t>
  </si>
  <si>
    <t>REMGRO LIMITED</t>
  </si>
  <si>
    <t>FIM) STORA ENSO OYJ-</t>
  </si>
  <si>
    <t>NOVOZYMES A/S-B SHAR</t>
  </si>
  <si>
    <t>ALEXANDRIA REAL ESTA</t>
  </si>
  <si>
    <t>BEF) SOLVAY SA</t>
  </si>
  <si>
    <t>PERSIMMON PLC</t>
  </si>
  <si>
    <t>NOVATEK PJSC-SPONS G</t>
  </si>
  <si>
    <t>AMOREPACIFIC CORPORA</t>
  </si>
  <si>
    <t>EQUITY LIFESTYLE PRO</t>
  </si>
  <si>
    <t>FRF) CARREFOUR SA</t>
  </si>
  <si>
    <t>BLOCK H&amp;R INC</t>
  </si>
  <si>
    <t>FORMOSA CHEMICALS &amp;</t>
  </si>
  <si>
    <t>SHOPIFY INC-CLASS A</t>
  </si>
  <si>
    <t>ALLIANCE DATA SYSTEM</t>
  </si>
  <si>
    <t>ORIGIN ENERGY LIMITE</t>
  </si>
  <si>
    <t>COCA-COLA EUROPEAN P</t>
  </si>
  <si>
    <t>BUNGE LIMITED</t>
  </si>
  <si>
    <t>PERRIGO COMPANY PLC</t>
  </si>
  <si>
    <t>PENTAIR PLC-REGISTER</t>
  </si>
  <si>
    <t>GOODMAN GROUP</t>
  </si>
  <si>
    <t>CIMB GROUP HOLDINGS</t>
  </si>
  <si>
    <t>LARGAN PRECISION COM</t>
  </si>
  <si>
    <t>BRILLIANCE CHINA AUT</t>
  </si>
  <si>
    <t>MALAYAN BANKING BERH</t>
  </si>
  <si>
    <t>AMP LIMITED</t>
  </si>
  <si>
    <t>PTT GLOBAL CHEMICAL</t>
  </si>
  <si>
    <t>ATS) OMV AG</t>
  </si>
  <si>
    <t>DEM) BEIERSDORF AG</t>
  </si>
  <si>
    <t>NIELSEN HOLDINGS PLC</t>
  </si>
  <si>
    <t>FUBON FINANCIAL HOLD</t>
  </si>
  <si>
    <t>EXPEDITORS INTERNATI</t>
  </si>
  <si>
    <t>TUI AG-DI</t>
  </si>
  <si>
    <t>ARCH CAPITAL GROUP L</t>
  </si>
  <si>
    <t>SHENZHOU INTERNATION</t>
  </si>
  <si>
    <t>HORMEL FOODS CORPORA</t>
  </si>
  <si>
    <t>CHINA PACIFIC INSURA</t>
  </si>
  <si>
    <t>MID-AMERICA APARTMEN</t>
  </si>
  <si>
    <t>CEMEX SAB-CPO</t>
  </si>
  <si>
    <t>AGNICO EAGLE MINES L</t>
  </si>
  <si>
    <t>LG ELECTRONICS INC (</t>
  </si>
  <si>
    <t>EXTRA SPACE STORAGE</t>
  </si>
  <si>
    <t>BID CORP LTD</t>
  </si>
  <si>
    <t>PACKAGING CORP OF AM</t>
  </si>
  <si>
    <t>LG HOUSEHOLD &amp; HEALT</t>
  </si>
  <si>
    <t>FIM) WARTSILA OYJ</t>
  </si>
  <si>
    <t>DEM) DEUTSCHE LUFTHA</t>
  </si>
  <si>
    <t>ITL) TELECOM ITALIA</t>
  </si>
  <si>
    <t>PT ASTRA INTERNATION</t>
  </si>
  <si>
    <t>OTP BANK RT</t>
  </si>
  <si>
    <t>ALBEMARLE CORPORATIO</t>
  </si>
  <si>
    <t>INTACT FINANCIAL COR</t>
  </si>
  <si>
    <t>KASIKORNBANK PUBLIC</t>
  </si>
  <si>
    <t>ALNYLAM PHARMACEUTIC</t>
  </si>
  <si>
    <t>ESP) ACS ACTIVIDADES</t>
  </si>
  <si>
    <t>TATA STEEL LTD-GDR R</t>
  </si>
  <si>
    <t>GRAND CITY PROPERTIE</t>
  </si>
  <si>
    <t>ARKEMA</t>
  </si>
  <si>
    <t>PT BANK MANDIRI</t>
  </si>
  <si>
    <t>VMWARE INC-CLASS A</t>
  </si>
  <si>
    <t>CHINA STEEL CORPORAT</t>
  </si>
  <si>
    <t>DARDEN RESTAURANTS I</t>
  </si>
  <si>
    <t>BANCO SANTANDER-CHIL</t>
  </si>
  <si>
    <t>FNF GROUP</t>
  </si>
  <si>
    <t>UNIVERSAL HEALTH SER</t>
  </si>
  <si>
    <t>EDGEWELL PERSONAL CA</t>
  </si>
  <si>
    <t>CADENCE DESIGN SYS I</t>
  </si>
  <si>
    <t>SEI INVESTMENTS COMP</t>
  </si>
  <si>
    <t>FRF) ACCOR SA</t>
  </si>
  <si>
    <t>FRF) KLEPIERRE</t>
  </si>
  <si>
    <t>NORWEGIAN CRUISE LIN</t>
  </si>
  <si>
    <t>PINNACLE WEST CAPITA</t>
  </si>
  <si>
    <t>SIRIUS XM HOLDINGS I</t>
  </si>
  <si>
    <t>A P MOLLER-MAERSK A/</t>
  </si>
  <si>
    <t>COLOPLAST-B</t>
  </si>
  <si>
    <t>KOREA ELECTRIC POWER</t>
  </si>
  <si>
    <t>VEDANTA LIMITED-ADR</t>
  </si>
  <si>
    <t>HUNT (JB) TRANSPORT</t>
  </si>
  <si>
    <t>ADVANCE AUTO PARTS I</t>
  </si>
  <si>
    <t>CAPITALAND LIMITED</t>
  </si>
  <si>
    <t>MADISON SQUARE GARDE</t>
  </si>
  <si>
    <t>MANPOWERGROUP</t>
  </si>
  <si>
    <t>FMC CORPORATION</t>
  </si>
  <si>
    <t>DEM) HANNOVER RUECK</t>
  </si>
  <si>
    <t>BEF) AGEAS</t>
  </si>
  <si>
    <t>LEIDOS HOLDINGS INC</t>
  </si>
  <si>
    <t>SMITH (A O) CORP</t>
  </si>
  <si>
    <t>BANK OF COMMUNICATIO</t>
  </si>
  <si>
    <t>CATCHER TECHNOLOGY C</t>
  </si>
  <si>
    <t>SK HOLDINGS CO LTD (</t>
  </si>
  <si>
    <t>CDK GLOBAL INC</t>
  </si>
  <si>
    <t>QBE INSURANCE GROUP</t>
  </si>
  <si>
    <t>KEPPEL CORPORATION L</t>
  </si>
  <si>
    <t>BEF) GROUPE BRUXELLE</t>
  </si>
  <si>
    <t>ELECTROLUX AB-SER B</t>
  </si>
  <si>
    <t>VOYA FINANCIAL INC</t>
  </si>
  <si>
    <t>ITL) MEDIOBANCA SPA</t>
  </si>
  <si>
    <t>TREASURY WINE ESTATE</t>
  </si>
  <si>
    <t>CHAILEASE HOLDING CO</t>
  </si>
  <si>
    <t>ALTICE USA INC-A</t>
  </si>
  <si>
    <t>SINO BIOPHARMACEUTIC</t>
  </si>
  <si>
    <t>LAND SECURITIES GROU</t>
  </si>
  <si>
    <t>BANK PEKAO SA</t>
  </si>
  <si>
    <t>CANADIAN TIRE CORPOR</t>
  </si>
  <si>
    <t>COCHLEAR LIMITED</t>
  </si>
  <si>
    <t>SAGE GROUP PLC(THE)</t>
  </si>
  <si>
    <t>SAMSUNG SDI CO LTD(0</t>
  </si>
  <si>
    <t>OPEN TEXT CORPORATIO</t>
  </si>
  <si>
    <t>COGNEX CORPORATION</t>
  </si>
  <si>
    <t>SPIRIT AEROSYSTEMS H</t>
  </si>
  <si>
    <t>SANLAM LIMITED</t>
  </si>
  <si>
    <t>IPG PHOTONICS CORPOR</t>
  </si>
  <si>
    <t>UNI-PRESIDENT ENTERP</t>
  </si>
  <si>
    <t>RED ELECTRICA CORPOR</t>
  </si>
  <si>
    <t>SAMSUNG FIRE &amp; MARIN</t>
  </si>
  <si>
    <t>AKBANK T.A.S.</t>
  </si>
  <si>
    <t>WESTERN UNION COMPAN</t>
  </si>
  <si>
    <t>MOBILE TELESYSTEMS-S</t>
  </si>
  <si>
    <t>DEM) HOCHTIEF AG</t>
  </si>
  <si>
    <t>FLOWSERVE CORPORATIO</t>
  </si>
  <si>
    <t>LIBERTY BROADBAND CO</t>
  </si>
  <si>
    <t>JACK HENRY &amp; ASSOCIA</t>
  </si>
  <si>
    <t>FOSUN INTERNATIONAL</t>
  </si>
  <si>
    <t>JAMES HARDIE INDUSTR</t>
  </si>
  <si>
    <t>MTR CORPORATION</t>
  </si>
  <si>
    <t>SS&amp;C TECHNOLOGIES HO</t>
  </si>
  <si>
    <t>ULTRAPAR PARTICIPACO</t>
  </si>
  <si>
    <t>AVERY-DENNISON CORP</t>
  </si>
  <si>
    <t>MARVELL TECHNOLOGY G</t>
  </si>
  <si>
    <t>RSA INSURANCE GROUP</t>
  </si>
  <si>
    <t>CHINA SHENHUA ENERGY</t>
  </si>
  <si>
    <t>TELEPERFORMANCE</t>
  </si>
  <si>
    <t>MACQUARIE INFRASTRUC</t>
  </si>
  <si>
    <t>SEGRO PLC ORD</t>
  </si>
  <si>
    <t>MACY S INC</t>
  </si>
  <si>
    <t>JAZZ PHARMACEUTICALS</t>
  </si>
  <si>
    <t>SANTOS LIMITED</t>
  </si>
  <si>
    <t>BANK LEUMI LE-ISRAEL</t>
  </si>
  <si>
    <t>ALLIANT ENERGY CORPO</t>
  </si>
  <si>
    <t>CHRISTIAN HANSEN HOL</t>
  </si>
  <si>
    <t>SM PRIME HOLDINGS IN</t>
  </si>
  <si>
    <t>FRF) SODEXO</t>
  </si>
  <si>
    <t>BRITISH LAND COMPANY</t>
  </si>
  <si>
    <t>STOCKLAND</t>
  </si>
  <si>
    <t>OAO ROSNEFT OIL COMP</t>
  </si>
  <si>
    <t>ASPEN PHARMACARE HOL</t>
  </si>
  <si>
    <t>WEIBO CORP-SPON ADR</t>
  </si>
  <si>
    <t>SKF AB-B SHS</t>
  </si>
  <si>
    <t>ADVANCED MICRO DEVIC</t>
  </si>
  <si>
    <t>FIRST QUANTUM MINERA</t>
  </si>
  <si>
    <t>PTE) EDP-ENERGIAS DE</t>
  </si>
  <si>
    <t>ALLEGHANY CORPORATIO</t>
  </si>
  <si>
    <t>JOHNSON MATTHEY PLC</t>
  </si>
  <si>
    <t>SENSATA TECHNOLOGIES</t>
  </si>
  <si>
    <t>EAST WEST BANCORP IN</t>
  </si>
  <si>
    <t>WHEATON PRECIOUS MET</t>
  </si>
  <si>
    <t>PULTE GROUP INC</t>
  </si>
  <si>
    <t>CHIPOTLE MEXICAN GRI</t>
  </si>
  <si>
    <t>JONES LANG LASALLE I</t>
  </si>
  <si>
    <t>DIRECT LINE INSURANC</t>
  </si>
  <si>
    <t>HENDERSON LAND DEVEL</t>
  </si>
  <si>
    <t>UGI CORPORATION</t>
  </si>
  <si>
    <t>FLUOR CORPORATION</t>
  </si>
  <si>
    <t>HONGKONG LAND HOLDIN</t>
  </si>
  <si>
    <t>FRF) EIFFAGE</t>
  </si>
  <si>
    <t>DELTA ELECTRONICS IN</t>
  </si>
  <si>
    <t>LULULEMON ATHLETICA</t>
  </si>
  <si>
    <t>NISOURCE INC</t>
  </si>
  <si>
    <t>SAMSUNG C&amp;T CORP (02</t>
  </si>
  <si>
    <t>SOUTHWEST AIRLINES</t>
  </si>
  <si>
    <t>FRF) GECINA SA</t>
  </si>
  <si>
    <t>VALE SA-SP ADR</t>
  </si>
  <si>
    <t>COCA-COLA HBC AG-CDI</t>
  </si>
  <si>
    <t>UNITED SPIRITS LIMIT</t>
  </si>
  <si>
    <t>FEDERAL REALTY INVES</t>
  </si>
  <si>
    <t>WHARF REAL ESTATE IN</t>
  </si>
  <si>
    <t>ATMOS ENERGY CORPORA</t>
  </si>
  <si>
    <t>GREAT-WEST LIFECO IN</t>
  </si>
  <si>
    <t>KOREA INVESTMENT HOL</t>
  </si>
  <si>
    <t>TRACTOR SUPPLY COMPA</t>
  </si>
  <si>
    <t>TERNA SPA</t>
  </si>
  <si>
    <t>FRF) FAURECIA</t>
  </si>
  <si>
    <t>DIAGEO PLC-SPONSORED</t>
  </si>
  <si>
    <t>BLUESCOPE STEEL LIMI</t>
  </si>
  <si>
    <t>YUANTA FINANCIAL HOL</t>
  </si>
  <si>
    <t>BIDVEST GROUP LIMITE</t>
  </si>
  <si>
    <t>HCL TECHNOLOGIES LIM</t>
  </si>
  <si>
    <t>ST JAMES S PLACE PLC</t>
  </si>
  <si>
    <t>JARDINE STRATEGIC HO</t>
  </si>
  <si>
    <t>ELECTRICITE DE FRANC</t>
  </si>
  <si>
    <t>DOCTOR REDDY S LABOR</t>
  </si>
  <si>
    <t>VIFOR PHARMA AG(REGI</t>
  </si>
  <si>
    <t>DEM) GEA GROUP AG</t>
  </si>
  <si>
    <t>TECHTRONIC INDUSTRIE</t>
  </si>
  <si>
    <t>SAMSUNG ELECTRO-MECH</t>
  </si>
  <si>
    <t>ADVANCED INFO SERVIC</t>
  </si>
  <si>
    <t>POWER CORPORATION OF</t>
  </si>
  <si>
    <t>ROBERT HALF INTERNAT</t>
  </si>
  <si>
    <t>SHAW COMMUNICATIONS</t>
  </si>
  <si>
    <t>TAIWAN MOBILE CO LTD</t>
  </si>
  <si>
    <t>HOLLYFRONTIER CORPOR</t>
  </si>
  <si>
    <t>CENCOSUD SA</t>
  </si>
  <si>
    <t>DEM) PROSIEBEN SAT 1</t>
  </si>
  <si>
    <t>AMERICAN AIRLINES GR</t>
  </si>
  <si>
    <t>ESP) BANKINTER SA</t>
  </si>
  <si>
    <t>AIRPORTS OF THAILAND</t>
  </si>
  <si>
    <t>CHINA CITIC BANK-H</t>
  </si>
  <si>
    <t>HD SUPPLY HOLDINGS I</t>
  </si>
  <si>
    <t>SAMSUNG SDS CO LTD (</t>
  </si>
  <si>
    <t>BALOISE HOLDING AG(R</t>
  </si>
  <si>
    <t>VEEVA SYSTEMS INC-CL</t>
  </si>
  <si>
    <t>UNITED INTERNET AG-R</t>
  </si>
  <si>
    <t>LAMB WESTON HOLDING</t>
  </si>
  <si>
    <t>OIL SEARCH LIMITED</t>
  </si>
  <si>
    <t>STORE CAPITAL CORPOR</t>
  </si>
  <si>
    <t>THE MACERICH COMPANY</t>
  </si>
  <si>
    <t>THE MOSAIC COMPANY</t>
  </si>
  <si>
    <t>AES CORPORATION</t>
  </si>
  <si>
    <t>NAVISTAR INTERNATION</t>
  </si>
  <si>
    <t>RAMSAY HEALTH CARE L</t>
  </si>
  <si>
    <t>CHOCOLADEFABRIKEN LI</t>
  </si>
  <si>
    <t>ENN ENERGY HOLDINGS</t>
  </si>
  <si>
    <t>ATHENE HOLDING LTD-C</t>
  </si>
  <si>
    <t>CHINA MINSHENG BANKI</t>
  </si>
  <si>
    <t>CAMDEN PROPERTY TRUS</t>
  </si>
  <si>
    <t>TIGER BRANDS LIMITED</t>
  </si>
  <si>
    <t>FRF) NATIXIS</t>
  </si>
  <si>
    <t>NCSOFT CORPORATION(0</t>
  </si>
  <si>
    <t>PEOPLE S UNITED FINA</t>
  </si>
  <si>
    <t>MEDIBANK PRIVATE LTD</t>
  </si>
  <si>
    <t>CIA DE SANEAMENTO BA</t>
  </si>
  <si>
    <t>ARROW ELECTRONICS IN</t>
  </si>
  <si>
    <t>CHINA GAS HOLDINGS L</t>
  </si>
  <si>
    <t>CCL INDUSTRIES INC-C</t>
  </si>
  <si>
    <t>BERKELEY GROUP HOLDI</t>
  </si>
  <si>
    <t>CHINA AIRLINES LIMIT</t>
  </si>
  <si>
    <t>ESP) ENDESA SA</t>
  </si>
  <si>
    <t>POLSKI KONCERN NAFTO</t>
  </si>
  <si>
    <t>VODACOM GROUP (PTY)</t>
  </si>
  <si>
    <t>ENAGAS</t>
  </si>
  <si>
    <t>SYDNEY AIRPORT</t>
  </si>
  <si>
    <t>CHINA MEDICAL SYSTEM</t>
  </si>
  <si>
    <t>INDUSTRIAS PENOLES S</t>
  </si>
  <si>
    <t>PICC PROPERTY &amp; CASU</t>
  </si>
  <si>
    <t>PTT EXPLORATION &amp; PR</t>
  </si>
  <si>
    <t>SUN PHARMACEUTICAL I</t>
  </si>
  <si>
    <t>RAIFFEISEN BANK INTE</t>
  </si>
  <si>
    <t>TABCORP HOLDINGS LIM</t>
  </si>
  <si>
    <t>RALPH LAUREN CORPORA</t>
  </si>
  <si>
    <t>TURKIYE GARANTI BANK</t>
  </si>
  <si>
    <t>AGNC INVESTMENT CORP</t>
  </si>
  <si>
    <t>TAISHIN FINANCIAL HO</t>
  </si>
  <si>
    <t>ALSTOM</t>
  </si>
  <si>
    <t>LANXESS</t>
  </si>
  <si>
    <t>YARA INTERNATIONAL A</t>
  </si>
  <si>
    <t>BB SEGURIDADE PARTIC</t>
  </si>
  <si>
    <t>ENERGIZER HOLDINGS I</t>
  </si>
  <si>
    <t>BORAL LIMITED</t>
  </si>
  <si>
    <t>INFOSYS LIMITED</t>
  </si>
  <si>
    <t>EUROFINS SCIENTIFIC</t>
  </si>
  <si>
    <t>MORRISON(WM) SUPERMA</t>
  </si>
  <si>
    <t>SKANSKA AB-B SHS</t>
  </si>
  <si>
    <t>CHINA TELECOM CORPOR</t>
  </si>
  <si>
    <t>BOMBARDIER INC CLASS</t>
  </si>
  <si>
    <t>FAR EASTONE TELECOMM</t>
  </si>
  <si>
    <t>POWSZECHNY ZAKLAD UB</t>
  </si>
  <si>
    <t>E-MART CO LTD (13948</t>
  </si>
  <si>
    <t>CHINA UNICOM (HONG K</t>
  </si>
  <si>
    <t>UNDER ARMOUR INC-CLA</t>
  </si>
  <si>
    <t>EMBRAER SA-ADR</t>
  </si>
  <si>
    <t>CHINA COMMUNICATIONS</t>
  </si>
  <si>
    <t>FIRST FINANCIAL HOLD</t>
  </si>
  <si>
    <t>GLOBALWAFERS CO LTD</t>
  </si>
  <si>
    <t>POLARIS INDUSTRIES I</t>
  </si>
  <si>
    <t>SONIC HEALTHCARE LIM</t>
  </si>
  <si>
    <t>BLACKBERRY LIMITED</t>
  </si>
  <si>
    <t>GUANGDONG INVESTMENT</t>
  </si>
  <si>
    <t>PT ADARO ENERGY</t>
  </si>
  <si>
    <t>AXALTA COATING SYSTE</t>
  </si>
  <si>
    <t>JACOBS ENGINEERING G</t>
  </si>
  <si>
    <t>CHINA DEVELOPMENT FI</t>
  </si>
  <si>
    <t>NEPI ROCKCASTLE PLC</t>
  </si>
  <si>
    <t>WOOLWORTHS HOLDINGS</t>
  </si>
  <si>
    <t>UNITED UTILITIES GRO</t>
  </si>
  <si>
    <t>WABTEC CORPORATION</t>
  </si>
  <si>
    <t>SINOPHARM GROUP CO-H</t>
  </si>
  <si>
    <t>SECURITAS AB-B SHS</t>
  </si>
  <si>
    <t>UNITED MICROELECTRON</t>
  </si>
  <si>
    <t>PT UNILEVER INDONESI</t>
  </si>
  <si>
    <t>EMIRATES TELECOMMUNI</t>
  </si>
  <si>
    <t>FORMOSA PETROCHEMICA</t>
  </si>
  <si>
    <t>MARKS &amp; SPENCER GROU</t>
  </si>
  <si>
    <t>ISS A/S</t>
  </si>
  <si>
    <t>OPAP SA</t>
  </si>
  <si>
    <t>WHEELOCK AND COMPANY</t>
  </si>
  <si>
    <t>CLARIANT AG(REGISTER</t>
  </si>
  <si>
    <t>ATS) VOESTALPINE AG</t>
  </si>
  <si>
    <t>AUTOHOME INC-ADR</t>
  </si>
  <si>
    <t>ZILLOW GROUP INC-C</t>
  </si>
  <si>
    <t>WEIR GROUP PLC (THE)</t>
  </si>
  <si>
    <t>SILLAJEN INC(215600)</t>
  </si>
  <si>
    <t>MAGNIT PJSC-SPON GDR</t>
  </si>
  <si>
    <t>HENGAN INTERNATIONAL</t>
  </si>
  <si>
    <t>GILDAN ACTIVEWEAR IN</t>
  </si>
  <si>
    <t>DEM) VOLKSWAGEN AG</t>
  </si>
  <si>
    <t>KIA MOTORS CORPORATI</t>
  </si>
  <si>
    <t>LG CORP(003550)</t>
  </si>
  <si>
    <t>SINOPAC FINANCIAL HO</t>
  </si>
  <si>
    <t>LOTTE CHEMICAL CORPO</t>
  </si>
  <si>
    <t>KAKAO CORPORATION (0</t>
  </si>
  <si>
    <t>CI FINANCIAL CORPORA</t>
  </si>
  <si>
    <t>PRESIDENT CHAIN STOR</t>
  </si>
  <si>
    <t>METHANEX CORPORATION</t>
  </si>
  <si>
    <t>CHINA HUARONG ASSET</t>
  </si>
  <si>
    <t>UBISOFT ENTERTAINMEN</t>
  </si>
  <si>
    <t>KCC CORP (002380)</t>
  </si>
  <si>
    <t>NEWS CORP-CLASS A</t>
  </si>
  <si>
    <t>LIBERTY MEDIA CORP-L</t>
  </si>
  <si>
    <t>FAR EASTERN NEW CENT</t>
  </si>
  <si>
    <t>ANHUI CONCH CEMENT C</t>
  </si>
  <si>
    <t>LIVE NATION ENTERTAI</t>
  </si>
  <si>
    <t>ABU DHABI COMMERCIAL</t>
  </si>
  <si>
    <t>ASCENDAS REAL ESTATE</t>
  </si>
  <si>
    <t>BHARTI AIRTEL LIMITE</t>
  </si>
  <si>
    <t>ONEX CORPORATION</t>
  </si>
  <si>
    <t>ICICI BANK LIMITED</t>
  </si>
  <si>
    <t>GCI LIBERTY INC-CLAS</t>
  </si>
  <si>
    <t>SINO LAND CO</t>
  </si>
  <si>
    <t>COMPUTERSHARE LIMITE</t>
  </si>
  <si>
    <t>NATIONAL RETAIL PROP</t>
  </si>
  <si>
    <t>UNITED CONTINENTAL H</t>
  </si>
  <si>
    <t>58 COM INC-ADR</t>
  </si>
  <si>
    <t>AMUNDI SA</t>
  </si>
  <si>
    <t>BRF SA-ADR</t>
  </si>
  <si>
    <t>GROWTHPOINT PROPERTI</t>
  </si>
  <si>
    <t>INNOLUX CORPORATION</t>
  </si>
  <si>
    <t>SEVERSTAL-GDR (EXCH-</t>
  </si>
  <si>
    <t>HOTEL SHILLA CO LTD(</t>
  </si>
  <si>
    <t>INDIABULLS HOUSING F</t>
  </si>
  <si>
    <t>CHEMED CORPORATION</t>
  </si>
  <si>
    <t>SK TELECOM(017670)</t>
  </si>
  <si>
    <t>TAIWAN CEMENT CORPOR</t>
  </si>
  <si>
    <t>SM INVESTMENTS CORPO</t>
  </si>
  <si>
    <t>DIGI COM BERHAD</t>
  </si>
  <si>
    <t>HUA NAN FINANCIAL HO</t>
  </si>
  <si>
    <t>NOKIAN RENKAAT OYJ</t>
  </si>
  <si>
    <t>S-OIL CORPORATION (0</t>
  </si>
  <si>
    <t>RENAISSANCERE HOLDIN</t>
  </si>
  <si>
    <t>SIEMENS HEALTHINEERS</t>
  </si>
  <si>
    <t>AXIATA GROUP BERHAD</t>
  </si>
  <si>
    <t>EMAAR PROPERTIES PJS</t>
  </si>
  <si>
    <t>NESTLE MALAYSIA BERH</t>
  </si>
  <si>
    <t>IQIYI INC-ADR</t>
  </si>
  <si>
    <t>SES</t>
  </si>
  <si>
    <t>DUFRY AG(REGD)</t>
  </si>
  <si>
    <t>BAYERISCHE MOTOREN W</t>
  </si>
  <si>
    <t>DAELIM INDUSTRIAL CO</t>
  </si>
  <si>
    <t>HARGREAVES LANSDOWN</t>
  </si>
  <si>
    <t>BANCO SANTANDER BRAS</t>
  </si>
  <si>
    <t>FORTESCUE METALS GRO</t>
  </si>
  <si>
    <t>CHINA VANKE CO LTD-H</t>
  </si>
  <si>
    <t>ATLASSIAN CORPORATIO</t>
  </si>
  <si>
    <t>PTE) JERONIMO MARTIN</t>
  </si>
  <si>
    <t>HUATAI SECURITIES CO</t>
  </si>
  <si>
    <t>GRUPO AEROPORTUARIO</t>
  </si>
  <si>
    <t>HYDRO ONE LIMITED</t>
  </si>
  <si>
    <t>CK INFRASTRUCTURE HO</t>
  </si>
  <si>
    <t>BRASKEM SA-SPON ADR</t>
  </si>
  <si>
    <t>CHALLENGER LIMITED</t>
  </si>
  <si>
    <t>SUZANO PAPEL E CELUL</t>
  </si>
  <si>
    <t>KAMAN CORPORATION</t>
  </si>
  <si>
    <t>ORICA LIMITED</t>
  </si>
  <si>
    <t>FOXCONN TECHNOLOGY C</t>
  </si>
  <si>
    <t>ZIJIN MINING GROUP C</t>
  </si>
  <si>
    <t>SURGUTNEFTEGAZ-SP AD</t>
  </si>
  <si>
    <t>LG DISPLAY CO LTD (0</t>
  </si>
  <si>
    <t>SUEZ</t>
  </si>
  <si>
    <t>EREGLI DEMIR VE CELI</t>
  </si>
  <si>
    <t>PETRONAS CHEMICALS G</t>
  </si>
  <si>
    <t>INCITEC PIVOT LIMITE</t>
  </si>
  <si>
    <t>LUNDIN MINING CORPOR</t>
  </si>
  <si>
    <t>SWIRE PACIFIC LTD-A</t>
  </si>
  <si>
    <t>HANG LUNG PROPERTIES</t>
  </si>
  <si>
    <t>CITY DEVELOPMENTS</t>
  </si>
  <si>
    <t>SIAM CEMENT PUBLIC C</t>
  </si>
  <si>
    <t>JUMBO S A</t>
  </si>
  <si>
    <t>SIAM COMMERCIAL BANK</t>
  </si>
  <si>
    <t>LOJAS RENNER SA</t>
  </si>
  <si>
    <t>CAPITALAND MALL TRUS</t>
  </si>
  <si>
    <t>MILLICOM INTERNATION</t>
  </si>
  <si>
    <t>THE SWATCH GROUP AG(</t>
  </si>
  <si>
    <t>CHANG HWA COMMERCIAL</t>
  </si>
  <si>
    <t>GAIL INDIA LTD</t>
  </si>
  <si>
    <t>WEST FRASER TIMBER C</t>
  </si>
  <si>
    <t>RHB BANK BERHAD</t>
  </si>
  <si>
    <t>LITE-ON TECHNOLOGY C</t>
  </si>
  <si>
    <t>CHINA COMMUNICATION</t>
  </si>
  <si>
    <t>NOVATEK MICROELECTRO</t>
  </si>
  <si>
    <t>DB INSURANCE CO LTD(</t>
  </si>
  <si>
    <t>KINROSS GOLD CORPORA</t>
  </si>
  <si>
    <t>KOREAN AIR LINES CO</t>
  </si>
  <si>
    <t>EMS-CHEMIE HOLDING A</t>
  </si>
  <si>
    <t>BANGKOK BANK PUBLIC</t>
  </si>
  <si>
    <t>TELEFONICA DEUTSCHLA</t>
  </si>
  <si>
    <t>CONTINENTAL RESOURCE</t>
  </si>
  <si>
    <t>MAXIS BERHAD</t>
  </si>
  <si>
    <t>AUTO TRADER GROUP PL</t>
  </si>
  <si>
    <t>RICHTER GEDEON NYRT</t>
  </si>
  <si>
    <t>AVICHINA INDUSTRY &amp;</t>
  </si>
  <si>
    <t>SOCIEDAD QUIMICA Y M</t>
  </si>
  <si>
    <t>DAVIDE CAMPARI-MILAN</t>
  </si>
  <si>
    <t>COMPAL ELECTRONICS I</t>
  </si>
  <si>
    <t>INDUSTRIES QATAR QSC</t>
  </si>
  <si>
    <t>SAMSUNG SECURITIES C</t>
  </si>
  <si>
    <t>TUPRAS-TURKIYE PETRO</t>
  </si>
  <si>
    <t>DABUR INDIA LIMITED</t>
  </si>
  <si>
    <t>BANK OF EAST ASIA</t>
  </si>
  <si>
    <t>SHIN KONG FINANCIAL</t>
  </si>
  <si>
    <t>REDEFINE PROPERTIES</t>
  </si>
  <si>
    <t>HYUNDAI ENGINEERING</t>
  </si>
  <si>
    <t>PRAIRIESKY ROYALTY L</t>
  </si>
  <si>
    <t>FRF) EURAZEO</t>
  </si>
  <si>
    <t>ELECTRICITY GENERATI</t>
  </si>
  <si>
    <t>SPARK NEW ZEALAND LI</t>
  </si>
  <si>
    <t>SHANGHAI ELECTRIC GR</t>
  </si>
  <si>
    <t>DEM)FUCHS PETROLUB S</t>
  </si>
  <si>
    <t>TELECOM ITALIA SPA-R</t>
  </si>
  <si>
    <t>RECORDATI SPA</t>
  </si>
  <si>
    <t>GERDAU SA (PREF)</t>
  </si>
  <si>
    <t>KOC HOLDINGS AS</t>
  </si>
  <si>
    <t>KOREA ZINC CO LTD (0</t>
  </si>
  <si>
    <t>SINGAPORE EXCHANGE L</t>
  </si>
  <si>
    <t>SEEK LIMITED</t>
  </si>
  <si>
    <t>AYALA CORPORATION</t>
  </si>
  <si>
    <t>GS HOLDINGS CORP (07</t>
  </si>
  <si>
    <t>CIFI HOLDINGS GROUP</t>
  </si>
  <si>
    <t>FRAPORT AG</t>
  </si>
  <si>
    <t>SIEMENS GAMESA RENEW</t>
  </si>
  <si>
    <t>FRF) SEB SA</t>
  </si>
  <si>
    <t>ADANI PORTS AND SPEC</t>
  </si>
  <si>
    <t>TELE2 AB-B SHS</t>
  </si>
  <si>
    <t>FRF) DASSAULT AVIATI</t>
  </si>
  <si>
    <t>GUIDEWIRE SOFTWARE I</t>
  </si>
  <si>
    <t>COWAY CO LTD (021240</t>
  </si>
  <si>
    <t>PT UNITED TRACTORS T</t>
  </si>
  <si>
    <t>CANADIAN UTILITIES L</t>
  </si>
  <si>
    <t>H B FULLER COMPANY</t>
  </si>
  <si>
    <t>POU CHEN</t>
  </si>
  <si>
    <t>BYD COMPANY LIMITED-</t>
  </si>
  <si>
    <t>SABRE CORPORATION</t>
  </si>
  <si>
    <t>BHARAT PETROLEUM COR</t>
  </si>
  <si>
    <t>SAPPI LIMITED</t>
  </si>
  <si>
    <t>S-1 CORPORATION(0127</t>
  </si>
  <si>
    <t>MOMO INC-SPON ADR</t>
  </si>
  <si>
    <t>FRF) CNP ASSURANCES</t>
  </si>
  <si>
    <t>SINGAPORE TECH ENGIN</t>
  </si>
  <si>
    <t>SINGAPORE AIRLINES L</t>
  </si>
  <si>
    <t>AMOREPACIFIC GROUP (</t>
  </si>
  <si>
    <t>GOLD FIELDS LIMITED</t>
  </si>
  <si>
    <t>POSTE ITALIANE SPA</t>
  </si>
  <si>
    <t>BR MALLS PARTICIPACO</t>
  </si>
  <si>
    <t>GENTING BERHAD</t>
  </si>
  <si>
    <t>HYUNDAI MOTOR CO LTD</t>
  </si>
  <si>
    <t>BOLLORE</t>
  </si>
  <si>
    <t>WENDEL</t>
  </si>
  <si>
    <t>COMFORTDELGRO CORP L</t>
  </si>
  <si>
    <t>BIM BIRLESIK MAGAZAL</t>
  </si>
  <si>
    <t>HAITONG SECURITIES C</t>
  </si>
  <si>
    <t>CHINA TAIPING INSURA</t>
  </si>
  <si>
    <t>HUSQVARNA AB-B SHS</t>
  </si>
  <si>
    <t>PT BANK NEGARA INDON</t>
  </si>
  <si>
    <t>INDORAMA VENTURES PC</t>
  </si>
  <si>
    <t>MR PRICE GROUP LIMIT</t>
  </si>
  <si>
    <t>ASHLAND GLOBAL HOLDI</t>
  </si>
  <si>
    <t>AUCKLAND INTL AIRPOR</t>
  </si>
  <si>
    <t>GUANGZHOU AUTOMOBILE</t>
  </si>
  <si>
    <t>WISTRON CORPORATION</t>
  </si>
  <si>
    <t>HYUNDAI GLOVIS CO LT</t>
  </si>
  <si>
    <t>ANTA SPORTS PRODUCTS</t>
  </si>
  <si>
    <t>GOME RETAIL HOLDINGS</t>
  </si>
  <si>
    <t>EMPIRE COMPANY LTD-A</t>
  </si>
  <si>
    <t>HANKOOK TIRE CO LTD-</t>
  </si>
  <si>
    <t>YAGEO CORPORATION</t>
  </si>
  <si>
    <t>GRASIM INDUSTRIES LI</t>
  </si>
  <si>
    <t>FRF) LAGARDERE SCA</t>
  </si>
  <si>
    <t>UOL GROUP LIMITED</t>
  </si>
  <si>
    <t>GJENSIDIGE FORSIKRIN</t>
  </si>
  <si>
    <t>CELLTRION HEALTHCARE</t>
  </si>
  <si>
    <t>FIM) METSO OYJ</t>
  </si>
  <si>
    <t>HYSAN DEVELOPMENT CO</t>
  </si>
  <si>
    <t>WIN SEMICONDUCTORS C</t>
  </si>
  <si>
    <t>KIMBERLY-CLARK DE ME</t>
  </si>
  <si>
    <t>HANWHA LIFE INSURANC</t>
  </si>
  <si>
    <t>WILMAR INTERNATIONAL</t>
  </si>
  <si>
    <t>MIRAE ASSET DAEWOO C</t>
  </si>
  <si>
    <t>VANGUARD INTERNATION</t>
  </si>
  <si>
    <t>ORION CORP (271560)</t>
  </si>
  <si>
    <t>SUNTEC REIT</t>
  </si>
  <si>
    <t>GRUPO BIMBO SAB DE C</t>
  </si>
  <si>
    <t>TELENET GROUP HOLDIN</t>
  </si>
  <si>
    <t>CJ CHEILJEDANG CORP</t>
  </si>
  <si>
    <t>WESTON (GEORGE) LTD</t>
  </si>
  <si>
    <t>ASM PACIFIC TECHNOLO</t>
  </si>
  <si>
    <t>NLG) KONI VOPAK NV</t>
  </si>
  <si>
    <t>DP WORLD LTD</t>
  </si>
  <si>
    <t>SWIRE PROPERTIES LIM</t>
  </si>
  <si>
    <t>DONGFENG MOTOR GRP C</t>
  </si>
  <si>
    <t>QANTAS AIRWAYS LIMIT</t>
  </si>
  <si>
    <t>HAIER ELECTRONICS GR</t>
  </si>
  <si>
    <t>ALDAR PROPERTIES PJS</t>
  </si>
  <si>
    <t>ECLAT TEXTILE COMPAN</t>
  </si>
  <si>
    <t>BEF) COLRUYT SA</t>
  </si>
  <si>
    <t>INDUSTRIVARDEN AB-C</t>
  </si>
  <si>
    <t>PARGESA HOLDING AG (</t>
  </si>
  <si>
    <t>SCHIBSTED ASA-B SHS</t>
  </si>
  <si>
    <t>EUTELSAT COMMUNICATI</t>
  </si>
  <si>
    <t>KUNLUN ENERGY COMPAN</t>
  </si>
  <si>
    <t>FIBRA UNO ADMINISTRA</t>
  </si>
  <si>
    <t>KGHM POLSKA MIEDZ S.</t>
  </si>
  <si>
    <t>RIOCAN REAL ESTATE I</t>
  </si>
  <si>
    <t>MIZRAHI TEFAHOT BANK</t>
  </si>
  <si>
    <t>INDOFOOD CBP SUKSES</t>
  </si>
  <si>
    <t>HANMI PHARM COMPANY</t>
  </si>
  <si>
    <t>MOL HUNGARIAN OIL AN</t>
  </si>
  <si>
    <t>ORION OYJ(NEW)-B SHS</t>
  </si>
  <si>
    <t>CHINA OILFIELD SERVI</t>
  </si>
  <si>
    <t>KOREA AEROSPACE INDU</t>
  </si>
  <si>
    <t>BANGKOK DUSIT MEDICA</t>
  </si>
  <si>
    <t>CAPITALAND COMMERCIA</t>
  </si>
  <si>
    <t>AGILE GROUP HOLDINGS</t>
  </si>
  <si>
    <t>REA GROUP LIMITED</t>
  </si>
  <si>
    <t>IOI CORPORATION BERH</t>
  </si>
  <si>
    <t>SIME DARBY PLANTATIO</t>
  </si>
  <si>
    <t>CHINA NATIONAL BUILD</t>
  </si>
  <si>
    <t>CJ CORP (001040)</t>
  </si>
  <si>
    <t>METRO AG</t>
  </si>
  <si>
    <t>SHIMAO PROPERTY HOLD</t>
  </si>
  <si>
    <t>TURKIYE IS BANKASI-C</t>
  </si>
  <si>
    <t>ITAU CORPBANCA-ADR</t>
  </si>
  <si>
    <t>SEMICONDUCTOR MANUFA</t>
  </si>
  <si>
    <t>BENDIGO AND ADELAIDE</t>
  </si>
  <si>
    <t>WANT WANT CHINA HOLD</t>
  </si>
  <si>
    <t>NWS HOLDINGS LIMITED</t>
  </si>
  <si>
    <t>TEVA PHARMACEUTICAL</t>
  </si>
  <si>
    <t>ESP) MAPFRE SA</t>
  </si>
  <si>
    <t>PENSKE AUTOMOTIVE GR</t>
  </si>
  <si>
    <t>BIOMERIEUX</t>
  </si>
  <si>
    <t>KANGWON LAND INC (03</t>
  </si>
  <si>
    <t>TURKCELL ILETISIM HI</t>
  </si>
  <si>
    <t>GUANGZHOU R&amp;F PROPER</t>
  </si>
  <si>
    <t>ANGLOGOLD ASHANTI LI</t>
  </si>
  <si>
    <t>FLETCHER BUILDING LT</t>
  </si>
  <si>
    <t>BANCOLOMBIA SA-PREF</t>
  </si>
  <si>
    <t>LOJAS AMERICANAS SA(</t>
  </si>
  <si>
    <t>NEW CHINA LIFE INSUR</t>
  </si>
  <si>
    <t>THAI OIL PUBLIC COMP</t>
  </si>
  <si>
    <t>AIR CHINA LIMITED-H</t>
  </si>
  <si>
    <t>LOTTE SHOPPING CO LT</t>
  </si>
  <si>
    <t>INDIAN OIL CORPORATI</t>
  </si>
  <si>
    <t>PHOSAGRO OAO-GDR REG</t>
  </si>
  <si>
    <t>CHINA RESOURCES POWE</t>
  </si>
  <si>
    <t>YUE YUEN INDUSTRIAL</t>
  </si>
  <si>
    <t>CHINA RESOURCES PHAR</t>
  </si>
  <si>
    <t>AGUAS ANDINAS SA-A</t>
  </si>
  <si>
    <t>KLABIN SA-UNIT</t>
  </si>
  <si>
    <t>THE FOSCHINI GROUP L</t>
  </si>
  <si>
    <t>CHINA CONCH VENTURE</t>
  </si>
  <si>
    <t>LUNDBERGS AB-B SHS</t>
  </si>
  <si>
    <t>STANDARD FOODS CORPO</t>
  </si>
  <si>
    <t>CHINA EVERGRANDE GRO</t>
  </si>
  <si>
    <t>CHENG SHIN RUBBER IN</t>
  </si>
  <si>
    <t>CHINA MOLYBDENUM CO</t>
  </si>
  <si>
    <t>LORAL SPACE &amp; COMMUN</t>
  </si>
  <si>
    <t>SEMBCORP INDUSTRIES</t>
  </si>
  <si>
    <t>MERIDIAN ENERGY LTD</t>
  </si>
  <si>
    <t>HANON SYSTEMS(018880</t>
  </si>
  <si>
    <t>CHINA CINDA ASSET MA</t>
  </si>
  <si>
    <t>HACI OMER SABANCI HO</t>
  </si>
  <si>
    <t>CHINA JINMAO HOLDING</t>
  </si>
  <si>
    <t>TINGYI(CAYMAN ISLAND</t>
  </si>
  <si>
    <t>LOTTE CORPORATION (0</t>
  </si>
  <si>
    <t>PEOPLES INSURANCE CO</t>
  </si>
  <si>
    <t>SAMSUNG HEAVY INDUST</t>
  </si>
  <si>
    <t>RMB HOLDINGS LIMITED</t>
  </si>
  <si>
    <t>AEROJET ROCKETDYNE H</t>
  </si>
  <si>
    <t>FRF) CASINO GUICHARD</t>
  </si>
  <si>
    <t>INFRAESTRUCTURA ENER</t>
  </si>
  <si>
    <t>ICADE</t>
  </si>
  <si>
    <t>YANGZIJIANG SHIPBUIL</t>
  </si>
  <si>
    <t>FRF) BIC</t>
  </si>
  <si>
    <t>PT INDOFOOD SUKSES M</t>
  </si>
  <si>
    <t>MICRO-STAR INTERNATI</t>
  </si>
  <si>
    <t>RYMAN HEALTHCARE LIM</t>
  </si>
  <si>
    <t>JG SUMMIT HOLDINGS I</t>
  </si>
  <si>
    <t>HARTALEGA HOLDINGS B</t>
  </si>
  <si>
    <t>HUANENG POWER INTL I</t>
  </si>
  <si>
    <t>ALFA SAB-A</t>
  </si>
  <si>
    <t>HONG LEONG BANK BERH</t>
  </si>
  <si>
    <t>NOVOLIPETSK STEEL-GD</t>
  </si>
  <si>
    <t>CRRC CORP LTD-H</t>
  </si>
  <si>
    <t>DIALOG GROUP BERHAD</t>
  </si>
  <si>
    <t>COUNTRY GARDEN HOLDI</t>
  </si>
  <si>
    <t>HOTAI MOTOR COMPANY</t>
  </si>
  <si>
    <t>ISRAEL CHEMICALS LIM</t>
  </si>
  <si>
    <t>POLYUS PJSC-REGS-GDR</t>
  </si>
  <si>
    <t>FRF) REMY COINTREAU</t>
  </si>
  <si>
    <t>PETRONAS GAS BERHAD</t>
  </si>
  <si>
    <t>POLSKIE GORNICTWO NA</t>
  </si>
  <si>
    <t>ZTE CORPORATION-H</t>
  </si>
  <si>
    <t>H&amp;R REAL ESTATE INVE</t>
  </si>
  <si>
    <t>BERLI JUCKER PCL-NVD</t>
  </si>
  <si>
    <t>TITAN CO LTD</t>
  </si>
  <si>
    <t>LIBERTY BRAVES GROUP</t>
  </si>
  <si>
    <t>GREAT WALL MOTOR COM</t>
  </si>
  <si>
    <t>SINGAPORE PRESS HOLD</t>
  </si>
  <si>
    <t>METRO PACIFIC INVEST</t>
  </si>
  <si>
    <t>HINDUSTAN PETROLEUM</t>
  </si>
  <si>
    <t>JIANGSU EXPRESSWAY C</t>
  </si>
  <si>
    <t>COMPANIA CERVECERIAS</t>
  </si>
  <si>
    <t>JC DECAUX SA</t>
  </si>
  <si>
    <t>BANGKOK EXPRESSWAY A</t>
  </si>
  <si>
    <t>NINE DRAGONS PAPER H</t>
  </si>
  <si>
    <t>WEINGARTEN REALTY IN</t>
  </si>
  <si>
    <t>SINO-OCEAN GROUP HOL</t>
  </si>
  <si>
    <t>GRUPO FINANCIERO INB</t>
  </si>
  <si>
    <t>BANCO BRADESCO SA(PR</t>
  </si>
  <si>
    <t>CAPITEC BANK HOLDING</t>
  </si>
  <si>
    <t>CHINA GALAXY SECURIT</t>
  </si>
  <si>
    <t>HK ELECTRIC INVESTME</t>
  </si>
  <si>
    <t>JARDINE CYCLE &amp; CARR</t>
  </si>
  <si>
    <t>PT CHAROEN POKPHAND</t>
  </si>
  <si>
    <t>CHINA EVERBRIGHT INT</t>
  </si>
  <si>
    <t>PT KALBE FARMA TBK</t>
  </si>
  <si>
    <t>QATAR ELECTRICITY &amp;</t>
  </si>
  <si>
    <t>CENTRAL PATTANA PUBL</t>
  </si>
  <si>
    <t>THE SPAR GROUP LIMIT</t>
  </si>
  <si>
    <t>UNIVERSAL ROBINA COR</t>
  </si>
  <si>
    <t>LARSEN &amp; TOUBRO LIMI</t>
  </si>
  <si>
    <t>JOLLIBEE FOODS CORPO</t>
  </si>
  <si>
    <t>PT HM SAMPOERNA TBK</t>
  </si>
  <si>
    <t>CHINA RAILWAY GROUP</t>
  </si>
  <si>
    <t>SERVICEMASTER GLOBAL</t>
  </si>
  <si>
    <t>BUMRUNGRAD HOSPITAL</t>
  </si>
  <si>
    <t>IRPC PCL-NVDR</t>
  </si>
  <si>
    <t>PT GUDANG GARAM TBK</t>
  </si>
  <si>
    <t>CHINA RESOURCES GAS</t>
  </si>
  <si>
    <t>AIRTAC INTERNATIONAL</t>
  </si>
  <si>
    <t>CHAROEN POKPHAND FOO</t>
  </si>
  <si>
    <t>KRUNG THAI BANK PUBL</t>
  </si>
  <si>
    <t>INVESTEC LIMITED</t>
  </si>
  <si>
    <t>POLSKA GRUPA ENERGET</t>
  </si>
  <si>
    <t>GT CAPITAL HOLDINGS</t>
  </si>
  <si>
    <t>OIL &amp; NATURAL GAS CO</t>
  </si>
  <si>
    <t>ATCO LTD-CL I</t>
  </si>
  <si>
    <t>WINBOND ELECTRONICS</t>
  </si>
  <si>
    <t>CP ALL PCL (FOREIGN)</t>
  </si>
  <si>
    <t>BEIJING ENTERPRISES</t>
  </si>
  <si>
    <t>SUNAC CHINA HOLDINGS</t>
  </si>
  <si>
    <t>YTL CORPORATION BERH</t>
  </si>
  <si>
    <t>LIFE HEALTHCARE GROU</t>
  </si>
  <si>
    <t>TELEKOM MALAYSIA</t>
  </si>
  <si>
    <t>PT SEMEN INDONESIA (</t>
  </si>
  <si>
    <t>TATA MOTORS LIMITED</t>
  </si>
  <si>
    <t>ARCA CONTINENTAL SAB</t>
  </si>
  <si>
    <t>GRUMA SAB-B</t>
  </si>
  <si>
    <t>SJM HOLDINGS LIMITED</t>
  </si>
  <si>
    <t>HOME PRODUCT CENTER</t>
  </si>
  <si>
    <t>FUYAO GLASS INDUSTRY</t>
  </si>
  <si>
    <t>AUSNET SERVICES</t>
  </si>
  <si>
    <t>CHINA LONGYUAN POWER</t>
  </si>
  <si>
    <t>VEDANTA LIMITED</t>
  </si>
  <si>
    <t>YANZHOU COAL MINING</t>
  </si>
  <si>
    <t>GRUPO DE INVERSIONES</t>
  </si>
  <si>
    <t>IJM CORPORATION BERH</t>
  </si>
  <si>
    <t>CHINA RAILWAY CONSTR</t>
  </si>
  <si>
    <t>SHANGHAI FOSUN PHARM</t>
  </si>
  <si>
    <t>TRAVELSKY TECHNOLOGY</t>
  </si>
  <si>
    <t>BUMI SERPONG DAMAI P</t>
  </si>
  <si>
    <t>COSCO SHIPPING PORTS</t>
  </si>
  <si>
    <t>LEE &amp; MAN PAPER MANU</t>
  </si>
  <si>
    <t>RAND MERCHANT INVEST</t>
  </si>
  <si>
    <t>MEGAWORLD CORPORATIO</t>
  </si>
  <si>
    <t>SHANGHAI LUJIAZUI FI</t>
  </si>
  <si>
    <t>PROMOTORA Y OPERADOR</t>
  </si>
  <si>
    <t>FLIGHT CENTRE TRAVEL</t>
  </si>
  <si>
    <t>ZHUZHOU CRRC TIMES E</t>
  </si>
  <si>
    <t>AMMB HOLDINGS BERHAD</t>
  </si>
  <si>
    <t>SHANGHAI PHARMACEUTI</t>
  </si>
  <si>
    <t>KINGSOFT CORPORATION</t>
  </si>
  <si>
    <t>ROBINSONS LAND CORPO</t>
  </si>
  <si>
    <t>CGN POWER CO LTD-H</t>
  </si>
  <si>
    <t>PSG GROUP LIMITED</t>
  </si>
  <si>
    <t>MINOR INTERNATIONAL</t>
  </si>
  <si>
    <t>PERUSAHAAN GAS NEGAR</t>
  </si>
  <si>
    <t>PPB GROUP BERHAD</t>
  </si>
  <si>
    <t>PT JASA MARGA (PERSE</t>
  </si>
  <si>
    <t>ABOITIZ EQUITY VENTU</t>
  </si>
  <si>
    <t>SPIRAX-SARCO ENGINEE</t>
  </si>
  <si>
    <t>BANCOLOMBIA SA-SPONS</t>
  </si>
  <si>
    <t>SUN ART RETAIL GROUP</t>
  </si>
  <si>
    <t>SIME DARBY BERHAD</t>
  </si>
  <si>
    <t>ITL) A2A SPA</t>
  </si>
  <si>
    <t>EMBOTELLADORA ANDINA</t>
  </si>
  <si>
    <t>SACI FALABELLA SA</t>
  </si>
  <si>
    <t>CHINA STATE CONSTRUC</t>
  </si>
  <si>
    <t>INTERCONEXION ELECTR</t>
  </si>
  <si>
    <t>PETRONAS DAGANGAN BE</t>
  </si>
  <si>
    <t>SINOPEC SHANGHAI PET</t>
  </si>
  <si>
    <t>CHINA EVERBRIGHT LIM</t>
  </si>
  <si>
    <t>HAP SENG CONSOLIDATE</t>
  </si>
  <si>
    <t>TMB BANK PUBLIC COMP</t>
  </si>
  <si>
    <t>BRITANNIA INDUSTRIES</t>
  </si>
  <si>
    <t>FORTRESS REIT LIMITE</t>
  </si>
  <si>
    <t>GRUPO AVAL ACCIONES-</t>
  </si>
  <si>
    <t>MISC BERHAD</t>
  </si>
  <si>
    <t>ABOITIZ POWER CORPOR</t>
  </si>
  <si>
    <t>ALUMINUM CORPORATION</t>
  </si>
  <si>
    <t>NEXTEER AUTOMOTIVE G</t>
  </si>
  <si>
    <t>HARVEY NORMAN HOLDIN</t>
  </si>
  <si>
    <t>PT INDOCEMENT TUNGGA</t>
  </si>
  <si>
    <t>LUPIN LIMITED</t>
  </si>
  <si>
    <t>KAR AUCTION SERVICES</t>
  </si>
  <si>
    <t>CHONGQING RURAL COMM</t>
  </si>
  <si>
    <t>BYD ELECTRONIC INTER</t>
  </si>
  <si>
    <t>SECURITY BANK CORP</t>
  </si>
  <si>
    <t>TECH MAHINDRA LTD</t>
  </si>
  <si>
    <t>HAITIAN INTERNATIONA</t>
  </si>
  <si>
    <t>MALAYSIA AIRPORTS HL</t>
  </si>
  <si>
    <t>QATAR INSURANCE COMP</t>
  </si>
  <si>
    <t>PICK N PAY STORES LI</t>
  </si>
  <si>
    <t>ANGLO AMERICAN PLATI</t>
  </si>
  <si>
    <t>SMARTCENTRES REAL ES</t>
  </si>
  <si>
    <t>FIRST AMERICAN FINAN</t>
  </si>
  <si>
    <t>THAI UNION GROUP PUB</t>
  </si>
  <si>
    <t>EL PUERTO DE LIVERPO</t>
  </si>
  <si>
    <t>BEIJING CAPITAL INTL</t>
  </si>
  <si>
    <t>BANK OF PHILIPPINE I</t>
  </si>
  <si>
    <t>TPG TELECOM LIMITED</t>
  </si>
  <si>
    <t>METROPOLITAN BANK &amp;</t>
  </si>
  <si>
    <t>BANCO SANTANDER CHIL</t>
  </si>
  <si>
    <t>LUKOIL PJSC</t>
  </si>
  <si>
    <t>COMMERCIAL INTERNATI</t>
  </si>
  <si>
    <t>ECOPETROL SA-SPONSOR</t>
  </si>
  <si>
    <t>ENERGY ABSOLUTE PUBL</t>
  </si>
  <si>
    <t>WIPRO LIMITED</t>
  </si>
  <si>
    <t>VTB BANK PJSC-GDR-RE</t>
  </si>
  <si>
    <t>CHINA EVERBRIGHT BAN</t>
  </si>
  <si>
    <t>EQUATORIAL ENERGIA S</t>
  </si>
  <si>
    <t>ALROSA PAO</t>
  </si>
  <si>
    <t>HINDALCO INDUSTRIES</t>
  </si>
  <si>
    <t>BANPU PUBLIC CO LTD-</t>
  </si>
  <si>
    <t>LOGITECH INTERNATION</t>
  </si>
  <si>
    <t>MOTHERSON SUMI SYSTE</t>
  </si>
  <si>
    <t>SURGUTNEFTEGAZ-PREF</t>
  </si>
  <si>
    <t>ZEE ENTERTAINMENT EN</t>
  </si>
  <si>
    <t>HONG LEONG FINANCIAL</t>
  </si>
  <si>
    <t>ASIAN PAINTS LTD</t>
  </si>
  <si>
    <t>GAZPROM PJSC</t>
  </si>
  <si>
    <t>ALIBABA PICTURES GRO</t>
  </si>
  <si>
    <t>GRUPO CARSO SAB DE C</t>
  </si>
  <si>
    <t>EMPRESAS CMPC SA</t>
  </si>
  <si>
    <t>TAIWAN COOPERATIVE F</t>
  </si>
  <si>
    <t>TSINGTAO BREWERY COM</t>
  </si>
  <si>
    <t>GERDAU SA-SPON ADR</t>
  </si>
  <si>
    <t>JIANGXI COPPER COMPA</t>
  </si>
  <si>
    <t>INVENTEC CO LTD</t>
  </si>
  <si>
    <t>BAJAJ FINANCE LIMITE</t>
  </si>
  <si>
    <t>TOP GLOVE CORPORATIO</t>
  </si>
  <si>
    <t>ALIBABA HEALTH INFOR</t>
  </si>
  <si>
    <t>NTPC LIMITED</t>
  </si>
  <si>
    <t>PTT EXPLORATION&amp;PROD</t>
  </si>
  <si>
    <t>WEG SA</t>
  </si>
  <si>
    <t>LIBERTY HOLDINGS LIM</t>
  </si>
  <si>
    <t>SHANDONG WEIGAO GROU</t>
  </si>
  <si>
    <t>UPL LTD</t>
  </si>
  <si>
    <t>GODREJ CONSUMER PROD</t>
  </si>
  <si>
    <t>INDUSTRIAL BANK OF K</t>
  </si>
  <si>
    <t>SHANGHAI INDUSTRIAL</t>
  </si>
  <si>
    <t>INTL CONTAINER TERM</t>
  </si>
  <si>
    <t>COAL INDIA LIMITED</t>
  </si>
  <si>
    <t>BURLINGTON STORES IN</t>
  </si>
  <si>
    <t>NANYA TECHNOLOGY COR</t>
  </si>
  <si>
    <t>DR REDDYS LABORATORI</t>
  </si>
  <si>
    <t>HELLENIC TELECOMMUNI</t>
  </si>
  <si>
    <t>BANCO DE CREDITO E I</t>
  </si>
  <si>
    <t>POWERTECH TECHNOLOGY</t>
  </si>
  <si>
    <t>BAJAJ AUTO LIMITED</t>
  </si>
  <si>
    <t>MEDY-TOX INC (086900</t>
  </si>
  <si>
    <t>TOTAL ACCESS COMMUNI</t>
  </si>
  <si>
    <t>TELKOM SOUTH AFRICA</t>
  </si>
  <si>
    <t>GENTING PLANTATIONS</t>
  </si>
  <si>
    <t>ZHEJIANG EXPRESSWAY</t>
  </si>
  <si>
    <t>KUMBA IRON ORE LIMIT</t>
  </si>
  <si>
    <t>SHRIRAM TRANSPORT FI</t>
  </si>
  <si>
    <t>REALTEK SEMICONDUCTO</t>
  </si>
  <si>
    <t>BOOZ ALLEN HAMILTON</t>
  </si>
  <si>
    <t>LIC HOUSING FINANCE</t>
  </si>
  <si>
    <t>WESTPORTS HOLDINGS B</t>
  </si>
  <si>
    <t>TATNEFT PJSC</t>
  </si>
  <si>
    <t>AMBUJA CEMENTS LIMIT</t>
  </si>
  <si>
    <t>TATA STEEL LIMITED</t>
  </si>
  <si>
    <t>CIA DE MINAS BUENAVE</t>
  </si>
  <si>
    <t>AUROBINDO PHARMA LIM</t>
  </si>
  <si>
    <t>NESTLE INDIA LIMITED</t>
  </si>
  <si>
    <t>HIWIN TECHNOLOGIES C</t>
  </si>
  <si>
    <t>CIPLA LIMITED</t>
  </si>
  <si>
    <t>ZHEN DING TECHNOLOGY</t>
  </si>
  <si>
    <t>TRUE CORP PUBLIC COM</t>
  </si>
  <si>
    <t>TRANSNEFT PJSC-PREF</t>
  </si>
  <si>
    <t>TURK HAVA YOLLARI AN</t>
  </si>
  <si>
    <t>MONEYSUPERMARKET COM</t>
  </si>
  <si>
    <t>EXXARO RESOURCES LIM</t>
  </si>
  <si>
    <t>CIA ENERGETICA DE MI</t>
  </si>
  <si>
    <t>ASHOK LEYLAND LIMITE</t>
  </si>
  <si>
    <t>CHINA RESOURCES CEME</t>
  </si>
  <si>
    <t>FIRST HORIZON NATION</t>
  </si>
  <si>
    <t>PORTLAND GENERAL ELE</t>
  </si>
  <si>
    <t>OCI COMPANY LTD (010</t>
  </si>
  <si>
    <t>ADVANTECH CO LTD</t>
  </si>
  <si>
    <t>HILL-ROM HOLDINGS IN</t>
  </si>
  <si>
    <t>PHISON ELECTRONICS C</t>
  </si>
  <si>
    <t>SHINSEGAE CO LTD(004</t>
  </si>
  <si>
    <t>ASIA CEMENT CORPORAT</t>
  </si>
  <si>
    <t>MULTIPLAN EMPREENDIM</t>
  </si>
  <si>
    <t>MARICO LIMITED</t>
  </si>
  <si>
    <t>BHARAT FORGE LIMITED</t>
  </si>
  <si>
    <t>BANQUE CANTONALE VAU</t>
  </si>
  <si>
    <t>PORTO SEGURO SA</t>
  </si>
  <si>
    <t>SYNNEX TECHNOLOGY IN</t>
  </si>
  <si>
    <t>SHREE CEMENT LIMITED</t>
  </si>
  <si>
    <t>PETRONET LNG LTD</t>
  </si>
  <si>
    <t>ATACADAO DISTRIBUICA</t>
  </si>
  <si>
    <t>RUENTEX DEVELOPMENT</t>
  </si>
  <si>
    <t>MAGNITOGORSK IRON &amp;</t>
  </si>
  <si>
    <t>IRPC PCL (FOREIGN)</t>
  </si>
  <si>
    <t>HYUNDAI MOTOR COMPAN</t>
  </si>
  <si>
    <t>NH INVESTMENT &amp; SECU</t>
  </si>
  <si>
    <t>COLBUN SA</t>
  </si>
  <si>
    <t>HAVELLS INDIA LIMITE</t>
  </si>
  <si>
    <t>HANWHA CORPORATION (</t>
  </si>
  <si>
    <t>BANPU PUBLIC CO LTD</t>
  </si>
  <si>
    <t>YUHAN CORPORATION(00</t>
  </si>
  <si>
    <t>VIENNA INSURANCE GRO</t>
  </si>
  <si>
    <t>SUL AMERICA SA-UNITS</t>
  </si>
  <si>
    <t>PRESS METAL ALUMINIU</t>
  </si>
  <si>
    <t>EMPRESA NACIONAL DE</t>
  </si>
  <si>
    <t>LG INNOTEK CO LTD (0</t>
  </si>
  <si>
    <t>MANILA ELECTRIC COMP</t>
  </si>
  <si>
    <t>CENTRAIS ELETRICAS B</t>
  </si>
  <si>
    <t>EDP-ENERGIAS DO BRAS</t>
  </si>
  <si>
    <t>THE COMMERCIAL BANK</t>
  </si>
  <si>
    <t>HIGHWOODS PROPERTIES</t>
  </si>
  <si>
    <t>SUNRISE COMMUNICATIO</t>
  </si>
  <si>
    <t>ASELSAN ELEKTRONIK S</t>
  </si>
  <si>
    <t>LG CHEM LTD-PREF (05</t>
  </si>
  <si>
    <t>BGF RETAIL CO LTD/NE</t>
  </si>
  <si>
    <t>QATAR ISLAMIC BANK (</t>
  </si>
  <si>
    <t>RADIANT OPTO-ELECTRO</t>
  </si>
  <si>
    <t>CHINA SOUTHERN AIRLI</t>
  </si>
  <si>
    <t>BANK TABUNGAN NEGARA</t>
  </si>
  <si>
    <t>NIEN MADE ENTERPRISE</t>
  </si>
  <si>
    <t>TAV HAVALIMANLARI HO</t>
  </si>
  <si>
    <t>EASTERN TOBACCO</t>
  </si>
  <si>
    <t>CIA ENERGETICA MINAS</t>
  </si>
  <si>
    <t>CIA SIDERURGICA NACI</t>
  </si>
  <si>
    <t>PT PAKUWON JATI TBK</t>
  </si>
  <si>
    <t>MOSCOW EXCHANGE MICE</t>
  </si>
  <si>
    <t>CHEIL WORLDWIDE INC(</t>
  </si>
  <si>
    <t>TATA POWER COMPANY L</t>
  </si>
  <si>
    <t>ANADOLU EFES BIRACIL</t>
  </si>
  <si>
    <t>CHICONY ELECTRONICS</t>
  </si>
  <si>
    <t>CONTACT ENERGY LIMIT</t>
  </si>
  <si>
    <t>TAIWAN HIGH SPEED RA</t>
  </si>
  <si>
    <t>BTS GROUP HOLDINGS P</t>
  </si>
  <si>
    <t>KOREA GAS CORPORATIO</t>
  </si>
  <si>
    <t>KUMHO PETRO CHEMICAL</t>
  </si>
  <si>
    <t>HIGHWEALTH CONSTRUCT</t>
  </si>
  <si>
    <t>SAMSUNG CARD CO LTD</t>
  </si>
  <si>
    <t>EMAAR MALLS PJSC</t>
  </si>
  <si>
    <t>GLENMARK PHARMACEUTI</t>
  </si>
  <si>
    <t>FORD OTOMOTIV SANAYI</t>
  </si>
  <si>
    <t>PAN OCEAN CO LTD (02</t>
  </si>
  <si>
    <t>DOOSAN BOBCAT INC (2</t>
  </si>
  <si>
    <t>EVA AIRWAYS CORP</t>
  </si>
  <si>
    <t>TELEPHONE &amp; DATA SYS</t>
  </si>
  <si>
    <t>MRV ENGENHARIA</t>
  </si>
  <si>
    <t>EVERGREEN MARINE COR</t>
  </si>
  <si>
    <t>RUENTEX INDUSTRIES L</t>
  </si>
  <si>
    <t>CJ LOGISTICS (000120</t>
  </si>
  <si>
    <t>CULLEN FROST BANKERS</t>
  </si>
  <si>
    <t>FORMOSA TAFFETA CO L</t>
  </si>
  <si>
    <t>GS RETAIL CO LTD(007</t>
  </si>
  <si>
    <t>OTTOGI CORPORATION (</t>
  </si>
  <si>
    <t>CONTAINER CORPORATIO</t>
  </si>
  <si>
    <t>SHENZHEN EXPRESSWAY-</t>
  </si>
  <si>
    <t>JUPITER FUND MANAGEM</t>
  </si>
  <si>
    <t>DOOSAN INFRACORE CO</t>
  </si>
  <si>
    <t>HUBBELL INCORPORATED</t>
  </si>
  <si>
    <t>COSAN LTD-CLASS A SH</t>
  </si>
  <si>
    <t>HUADIAN POWER INTERN</t>
  </si>
  <si>
    <t>APARTMENT INVT &amp; MGM</t>
  </si>
  <si>
    <t>JUBILANT FOODWORKS L</t>
  </si>
  <si>
    <t>DIVI S LABORATORIES</t>
  </si>
  <si>
    <t>TERADATA CORPORATION</t>
  </si>
  <si>
    <t>FF GROUP</t>
  </si>
  <si>
    <t>DAEWOO ENGINEERING &amp;</t>
  </si>
  <si>
    <t>TATE AND LYLE PLC</t>
  </si>
  <si>
    <t>SEVERSTAL PJSC</t>
  </si>
  <si>
    <t>LG UPLUS CORP(032640</t>
  </si>
  <si>
    <t>GODADDY INC-CLASS A</t>
  </si>
  <si>
    <t>SYNOVUS FINANCIAL CO</t>
  </si>
  <si>
    <t>QUEBECOR INC-CL B</t>
  </si>
  <si>
    <t>GUANGZHOU BAIYUNSHAN</t>
  </si>
  <si>
    <t>WIX COM LTD</t>
  </si>
  <si>
    <t>RELIANCE STEEL &amp; ALU</t>
  </si>
  <si>
    <t>CHINA POWER INTERNAT</t>
  </si>
  <si>
    <t>CIA PARANAENSE DE EN</t>
  </si>
  <si>
    <t>JD SPORTS FASHION PL</t>
  </si>
  <si>
    <t>INDUSIND BANK LIMITE</t>
  </si>
  <si>
    <t>RINGCENTRAL INC-CLAS</t>
  </si>
  <si>
    <t>ELECTROCOMPONENTS PL</t>
  </si>
  <si>
    <t>KOTAK MAHINDRA BANK</t>
  </si>
  <si>
    <t>GAM HOLDING AG (REGI</t>
  </si>
  <si>
    <t>TEGNA INC</t>
  </si>
  <si>
    <t>FRF) CHRISTIAN DIOR</t>
  </si>
  <si>
    <t>ROYAL UNIBREW A/S</t>
  </si>
  <si>
    <t>DEM) PUMA SE</t>
  </si>
  <si>
    <t>INTER RAO UES PJSC</t>
  </si>
  <si>
    <t>TATA GLOBAL BEVERAGE</t>
  </si>
  <si>
    <t>DATANG INTERNATIONAL</t>
  </si>
  <si>
    <t>SISTEMA JSFC-REG S S</t>
  </si>
  <si>
    <t>SINOPEC ENGINEERING</t>
  </si>
  <si>
    <t>大阪府</t>
  </si>
  <si>
    <t>神奈川県</t>
  </si>
  <si>
    <t>愛知県</t>
  </si>
  <si>
    <t>埼玉県</t>
  </si>
  <si>
    <t>横浜市</t>
  </si>
  <si>
    <t>兵庫県</t>
  </si>
  <si>
    <t>静岡県</t>
  </si>
  <si>
    <t>千葉県</t>
  </si>
  <si>
    <t>福岡県</t>
  </si>
  <si>
    <t>広島県</t>
  </si>
  <si>
    <t>神戸市</t>
  </si>
  <si>
    <t>福岡市</t>
  </si>
  <si>
    <t>京都市</t>
  </si>
  <si>
    <t>名古屋市</t>
  </si>
  <si>
    <t>大阪市</t>
  </si>
  <si>
    <t>札幌市</t>
  </si>
  <si>
    <t>京都府</t>
  </si>
  <si>
    <t>広島市</t>
  </si>
  <si>
    <t>川崎市</t>
  </si>
  <si>
    <t>北海道</t>
  </si>
  <si>
    <t>日産フィナンシャルサービス</t>
  </si>
  <si>
    <t>東京地下鉄</t>
  </si>
  <si>
    <t>熊本市</t>
  </si>
  <si>
    <t>島根県</t>
  </si>
  <si>
    <t>宮崎県</t>
  </si>
  <si>
    <t>相模原市</t>
  </si>
  <si>
    <t>福島県</t>
  </si>
  <si>
    <t>宮城県</t>
  </si>
  <si>
    <t>日本政策金融公庫</t>
  </si>
  <si>
    <t>岐阜県</t>
  </si>
  <si>
    <t>三井住友海上火災保険</t>
  </si>
  <si>
    <t>インドネシア共和国</t>
  </si>
  <si>
    <t>商工中央金庫</t>
  </si>
  <si>
    <t>山梨県</t>
  </si>
  <si>
    <t>静岡市</t>
  </si>
  <si>
    <t>東京センチュリーリース</t>
  </si>
  <si>
    <t>滋賀県</t>
  </si>
  <si>
    <t>損保ジャパン</t>
  </si>
  <si>
    <t>日本生命</t>
  </si>
  <si>
    <t>西日本高速道路</t>
  </si>
  <si>
    <t>ケーティー</t>
  </si>
  <si>
    <t>秋田県</t>
  </si>
  <si>
    <t>富国生命</t>
  </si>
  <si>
    <t>三井住友信託銀行</t>
  </si>
  <si>
    <t>明治安田基金特定目的会社</t>
  </si>
  <si>
    <t>日本土地建物</t>
  </si>
  <si>
    <t>ハンガリー共和国</t>
  </si>
  <si>
    <t>高知県</t>
  </si>
  <si>
    <t>明治安田生命</t>
  </si>
  <si>
    <t>三菱電機ロジスティクス</t>
  </si>
  <si>
    <t>太陽生命</t>
  </si>
  <si>
    <t>住友三井オートサービス</t>
  </si>
  <si>
    <t>みずほ銀行</t>
  </si>
  <si>
    <t>江原製作所</t>
  </si>
  <si>
    <t>日本学生支援機構</t>
  </si>
  <si>
    <t>佐賀県</t>
  </si>
  <si>
    <t>三井住友銀行</t>
  </si>
  <si>
    <t>コーニング</t>
  </si>
  <si>
    <t>都市再生機構</t>
  </si>
  <si>
    <t>サントリーホールディングス</t>
  </si>
  <si>
    <t>日本ビルファンド投資法人</t>
  </si>
  <si>
    <t>三重県</t>
  </si>
  <si>
    <t>三井住友海上ホールディングス</t>
  </si>
  <si>
    <t>メキシコ合衆国</t>
  </si>
  <si>
    <t>ＹＫＫ</t>
  </si>
  <si>
    <t>森ビル</t>
  </si>
  <si>
    <t>王子製紙</t>
  </si>
  <si>
    <t>荒川化学</t>
  </si>
  <si>
    <t>神奈川県住宅供給公社</t>
  </si>
  <si>
    <t>独立行政法人水資源機構</t>
  </si>
  <si>
    <t>サントリーＢＦ</t>
  </si>
  <si>
    <t>ソフトバンク</t>
  </si>
  <si>
    <t>ＰＫＳＨＡ　Ｔｅｃｈｎｏｌｏ</t>
  </si>
  <si>
    <t>ベネフィット・ワン</t>
  </si>
  <si>
    <t>第四北越フィナンシャルグルー</t>
  </si>
  <si>
    <t>ＥｄｕＬａｂ</t>
  </si>
  <si>
    <t>ラクスル</t>
  </si>
  <si>
    <t>エスプール</t>
  </si>
  <si>
    <t>関西みらいフィナンシャルグル</t>
  </si>
  <si>
    <t>ＡＬＢＥＲＴ</t>
  </si>
  <si>
    <t>日総工産</t>
  </si>
  <si>
    <t>ワールド</t>
  </si>
  <si>
    <t>キュービーネットホールディン</t>
  </si>
  <si>
    <t>アイペット損害保険</t>
  </si>
  <si>
    <t>ユーザベース</t>
  </si>
  <si>
    <t>ａｎｄ　ｆａｃｔｏｒｙ</t>
  </si>
  <si>
    <t>三十三フィナンシャルグループ</t>
  </si>
  <si>
    <t>新日本科学</t>
  </si>
  <si>
    <t>総合メディカルホールディング</t>
  </si>
  <si>
    <t>フジオフードシステム</t>
  </si>
  <si>
    <t>アイモバイル</t>
  </si>
  <si>
    <t>アルテリア・ネットワークス</t>
  </si>
  <si>
    <t>スペースバリューホールディン</t>
  </si>
  <si>
    <t>プレミアグループ</t>
  </si>
  <si>
    <t>スプリックス</t>
  </si>
  <si>
    <t>カワタ</t>
  </si>
  <si>
    <t>ジャパンミート</t>
  </si>
  <si>
    <t>アトラエ</t>
  </si>
  <si>
    <t>ダブルスタンダード</t>
  </si>
  <si>
    <t>チェンジ</t>
  </si>
  <si>
    <t>第一稀元素化学工業</t>
  </si>
  <si>
    <t>ヒノキヤグループ</t>
  </si>
  <si>
    <t>オロ</t>
  </si>
  <si>
    <t>ロゼッタ</t>
  </si>
  <si>
    <t>そーせいグループ</t>
  </si>
  <si>
    <t>ＣＫサンエツ</t>
  </si>
  <si>
    <t>国際紙パルプ商事</t>
  </si>
  <si>
    <t>アバント</t>
  </si>
  <si>
    <t>グレイステクノロジー</t>
  </si>
  <si>
    <t>マークラインズ</t>
  </si>
  <si>
    <t>山田コンサルティンググループ</t>
  </si>
  <si>
    <t>アステリア</t>
  </si>
  <si>
    <t>ブックオフグループホールディ</t>
  </si>
  <si>
    <t>ＳＦＰホールディングス</t>
  </si>
  <si>
    <t>南陽</t>
  </si>
  <si>
    <t>トレックス・セミコンダクター</t>
  </si>
  <si>
    <t>石原ケミカル</t>
  </si>
  <si>
    <t>東洋合成工業</t>
  </si>
  <si>
    <t>リックソフト</t>
  </si>
  <si>
    <t>グリーンズ</t>
  </si>
  <si>
    <t>Ｃａｓａ</t>
  </si>
  <si>
    <t>グッドコムアセット</t>
  </si>
  <si>
    <t>カナミックネットワーク</t>
  </si>
  <si>
    <t>エスライン</t>
  </si>
  <si>
    <t>三光合成</t>
  </si>
  <si>
    <t>原田工業</t>
  </si>
  <si>
    <t>テラスカイ</t>
  </si>
  <si>
    <t>力の源ホールディングス</t>
  </si>
  <si>
    <t>星和電機</t>
  </si>
  <si>
    <t>タツモ</t>
  </si>
  <si>
    <t>テンポイノベーション</t>
  </si>
  <si>
    <t>クロスキャット</t>
  </si>
  <si>
    <t>日本アクア</t>
  </si>
  <si>
    <t>ビーグリー</t>
  </si>
  <si>
    <t>毎日コムネット</t>
  </si>
  <si>
    <t>エノモト</t>
  </si>
  <si>
    <t>サニーサイドアップ</t>
  </si>
  <si>
    <t>スマートバリュー</t>
  </si>
  <si>
    <t>エンビプロ・ホールディングス</t>
  </si>
  <si>
    <t>マルマエ</t>
  </si>
  <si>
    <t>タカショー</t>
  </si>
  <si>
    <t>北恵</t>
  </si>
  <si>
    <t>ジェイ・エス・ビー</t>
  </si>
  <si>
    <t>アルトナー</t>
  </si>
  <si>
    <t>日本モーゲージサービス</t>
  </si>
  <si>
    <t>正興電機製作所</t>
  </si>
  <si>
    <t>エコナックホールディングス</t>
  </si>
  <si>
    <t>ＰＲ　Ｔｉｍｅｓ</t>
  </si>
  <si>
    <t>Ｅ・Ｊホールディングス</t>
  </si>
  <si>
    <t>ランドコンピュータ</t>
  </si>
  <si>
    <t>フルテック</t>
  </si>
  <si>
    <t>ファイズ</t>
  </si>
  <si>
    <t>黒谷</t>
  </si>
  <si>
    <t>ツナググループ・ホールディン</t>
  </si>
  <si>
    <t>ジェイリース</t>
  </si>
  <si>
    <t>ＭＳ＆Ｃｏｎｓｕｌｔｉｎｇ</t>
  </si>
  <si>
    <t>ベネフィットジャパン</t>
  </si>
  <si>
    <t>プロパティエージェント</t>
  </si>
  <si>
    <t>アグレ都市デザイン</t>
  </si>
  <si>
    <t>ショーエイコーポレーション</t>
  </si>
  <si>
    <t>FREDDIE MAC-FED.HOME LOAN MTGE</t>
  </si>
  <si>
    <t>COUNCIL OF EUROPE DEVELOPMENT BANK</t>
  </si>
  <si>
    <t>QATAR, STATE OF (GOVERNMENT)</t>
  </si>
  <si>
    <t>MEDTRONIC GLOBAL HOLDINGS SCA</t>
  </si>
  <si>
    <t>CYPRUS, REPUBLIC OF (GOVERNMENT)</t>
  </si>
  <si>
    <t>NORDEA BANK ABP</t>
  </si>
  <si>
    <t>SUNOCO LOGISTICS PARTNERS LP</t>
  </si>
  <si>
    <t>LIBERTY FUNDING</t>
  </si>
  <si>
    <t>TEMASEK FINANCIAL (I) LTD</t>
  </si>
  <si>
    <t>SOCIETE GENERALE</t>
  </si>
  <si>
    <t>ROCHE FINANCE EUROPE BV</t>
  </si>
  <si>
    <t>ABBOTT IRELAND FINANCING DAC</t>
  </si>
  <si>
    <t>RUSSIAN FEDERATION (GOVERNMENT)</t>
  </si>
  <si>
    <t>CENTRAL JAPAN RAILWAY CO</t>
  </si>
  <si>
    <t>UNION NATIONALE POUR L''EMPLOI DANS L''INDUSTRIE ET LE COMMERCE</t>
  </si>
  <si>
    <t>NYKREDIT REALK</t>
  </si>
  <si>
    <t>HALFMOON PARENT INC</t>
  </si>
  <si>
    <t>BRITISH TELECOMMUNICATIONS PLC</t>
  </si>
  <si>
    <t>COMPAGNIE DE FINANCEMENT FONCIER</t>
  </si>
  <si>
    <t>MOROCCO, KINGDOM OF (GOVERNMENT)</t>
  </si>
  <si>
    <t>JT INTERNATIONAL FINANCIAL SERVICES BV</t>
  </si>
  <si>
    <t>CHUGOKU ELECTRIC POWER CO INC</t>
  </si>
  <si>
    <t>FPL GROUP CAPITAL INC</t>
  </si>
  <si>
    <t>ACCUNIA EUROPEAN</t>
  </si>
  <si>
    <t>BP CAPITAL MARKETS AMERICA INC</t>
  </si>
  <si>
    <t>TOYOTA INDUSTRIES CORP</t>
  </si>
  <si>
    <t>PEPPER RESIDENTIAL</t>
  </si>
  <si>
    <t>GS MORTGAGE</t>
  </si>
  <si>
    <t>ORANGE SA</t>
  </si>
  <si>
    <t>ASCIANO FINANCE LTD</t>
  </si>
  <si>
    <t>YARA INTERNATIONAL ASA</t>
  </si>
  <si>
    <t>DAIMLER INTERNATIONAL FINANCE BV</t>
  </si>
  <si>
    <t>BARCLAYS COMMERCIAL MTGE</t>
  </si>
  <si>
    <t>CITIBANK CREDIT CARD ISSUANCE TRUST</t>
  </si>
  <si>
    <t>NORDIC INVESTMENT BANK</t>
  </si>
  <si>
    <t>BRITISH SKY BROADCASTING GROUP PLC</t>
  </si>
  <si>
    <t>BACARDI LTD</t>
  </si>
  <si>
    <t>BROADCOM INC</t>
  </si>
  <si>
    <t>CREDIT AGRICOLE</t>
  </si>
  <si>
    <t>DIGITAL EURO FINCO LLC</t>
  </si>
  <si>
    <t>ROYAL BANK OF SCOTLAND PLC</t>
  </si>
  <si>
    <t>LAENDER NO 56</t>
  </si>
  <si>
    <t>XSTRATA CANADA FINANCIAL CORP</t>
  </si>
  <si>
    <t xml:space="preserve">Dryden Senior Loan </t>
  </si>
  <si>
    <t>MARATHON PETROLEUM CORP</t>
  </si>
  <si>
    <t>VERUS SECURITIZATION</t>
  </si>
  <si>
    <t>BAYER CAPITAL CORP BV</t>
  </si>
  <si>
    <t>MALT HILL</t>
  </si>
  <si>
    <t>JUBILEE CDO</t>
  </si>
  <si>
    <t>NORTHROP GRUMMAN CORP</t>
  </si>
  <si>
    <t>ASHFORD HOSPITAL</t>
  </si>
  <si>
    <t>SYNGENTA FINANCE NV</t>
  </si>
  <si>
    <t>PETROLEOS DEL PERU - PETROPERU SA</t>
  </si>
  <si>
    <t>CALIFORNIA STATE</t>
  </si>
  <si>
    <t>SEVEN &amp; I HOLDINGS CO LTD</t>
  </si>
  <si>
    <t>SUNOCO LOGISTICS PARTNERS OPERATIONS LP</t>
  </si>
  <si>
    <t>INTERNATIONAL BUSINESS MACHINES CORP</t>
  </si>
  <si>
    <t>PERU ENHANCED PASS THROUGH FINANCE LTD</t>
  </si>
  <si>
    <t>LOGICOR FINANCING SARL</t>
  </si>
  <si>
    <t>BANK OF ENGLAND</t>
  </si>
  <si>
    <t>ATF NETHERLANDS BV</t>
  </si>
  <si>
    <t>FINSBURY SQUARE</t>
  </si>
  <si>
    <t>GE MONEY BANK (SALT LAKE CITY)</t>
  </si>
  <si>
    <t>ANHEUSER-BUSCH CO INC</t>
  </si>
  <si>
    <t>CHINA, PEOPLES REPUBLIC OF (GOVERNMENT)</t>
  </si>
  <si>
    <t>BANK OF NEW YORK MELLON CORP</t>
  </si>
  <si>
    <t>MARS INC</t>
  </si>
  <si>
    <t>CREDIT SUISSE MTGE</t>
  </si>
  <si>
    <t>WILLIAMS CO INC</t>
  </si>
  <si>
    <t>TOTALFINAELF CAPITAL SA</t>
  </si>
  <si>
    <t>BPPE HOLDINGS SARL</t>
  </si>
  <si>
    <t>AROUNDTOWN SA</t>
  </si>
  <si>
    <t>BANK OF IRELAND GROUP PLC</t>
  </si>
  <si>
    <t>BANCO POPULAR ESPANOL SA</t>
  </si>
  <si>
    <t>MARSH &amp; MCLENNAN CO INC</t>
  </si>
  <si>
    <t>DR PEPPER SNAPPLE GROUP INC</t>
  </si>
  <si>
    <t>EUROPEAN BANK FOR RECONSTRUCTION AND DEVELOPMENT</t>
  </si>
  <si>
    <t>FRN OZLM LTD 18-20A</t>
  </si>
  <si>
    <t>BROADCOM CORP</t>
  </si>
  <si>
    <t>JAMESTOWN CLO LT</t>
  </si>
  <si>
    <t>PERUSAHAAN PERSEROAN (PERSERO) PERUSAHAAN LISTRIK NEGARA PT</t>
  </si>
  <si>
    <t>NATIONAL AUSTRALIA BANK LTD</t>
  </si>
  <si>
    <t>PENSKE TRUCK LEASING CO LP</t>
  </si>
  <si>
    <t>O2 TELEFONICA DEUTSCHLAND FINANZIERUNGS GMBH</t>
  </si>
  <si>
    <t>TOYOTA MOTOR FINANCE (NETHERLANDS) BV</t>
  </si>
  <si>
    <t>CHINA CONSTRUCTION BANK CORP</t>
  </si>
  <si>
    <t>FEDEX CORP</t>
  </si>
  <si>
    <t>JYSKE REALKRED</t>
  </si>
  <si>
    <t>PERUSAHAAN PENERBIT SBSN INDONESIA III</t>
  </si>
  <si>
    <t>NORDEA KREDIT</t>
  </si>
  <si>
    <t>KAZAKHSTAN, REPUBLIC OF (GOVERNMENT)</t>
  </si>
  <si>
    <t>HARBEN FINANCE</t>
  </si>
  <si>
    <t>EUROPEAN LOAN CONDUIT</t>
  </si>
  <si>
    <t>NATIONAL WESTMINSTER BANK PLC</t>
  </si>
  <si>
    <t>HARLEY-DAVIDSON FINANCIAL SERVICES INC</t>
  </si>
  <si>
    <t>PORT AUTHORITY OF NEW YORK AND NEW JERSEY</t>
  </si>
  <si>
    <t>BMW FINANCE NV</t>
  </si>
  <si>
    <t>GEORGE WASHINGTON UNIVERSITY</t>
  </si>
  <si>
    <t>FOX CORP</t>
  </si>
  <si>
    <t>SOCIETA INIZIATIVE AUTOSTRADALI E SERVIZI SPA</t>
  </si>
  <si>
    <t>WESTERN GAS PARTNERS LP</t>
  </si>
  <si>
    <t>DOLLAR TREE STORES INC</t>
  </si>
  <si>
    <t>BAYER US FINANCE II LLC</t>
  </si>
  <si>
    <t>ARCELORMITTAL SA</t>
  </si>
  <si>
    <t>UNITED TECHNOLOGIES CORP</t>
  </si>
  <si>
    <t>DEUTSCHE TELEKOM AG</t>
  </si>
  <si>
    <t>BX TRUST 2018-EX</t>
  </si>
  <si>
    <t>MORGAN GUARANTY TRUST CO OF NEW YORK</t>
  </si>
  <si>
    <t>TYSON FOODS INC</t>
  </si>
  <si>
    <t>NEW RESIDENTIAL</t>
  </si>
  <si>
    <t>BRAEMAR HOTELS</t>
  </si>
  <si>
    <t>VOLKSWAGEN LEASING GMBH</t>
  </si>
  <si>
    <t>FLAGSHIP CREDIT</t>
  </si>
  <si>
    <t>BANCO BILBAO VIZCAYA ARGENTARIA SA</t>
  </si>
  <si>
    <t>ALTAE BANCO SA</t>
  </si>
  <si>
    <t>MACQUARIE GROUP LTD</t>
  </si>
  <si>
    <t>KINROSS GOLD CORP</t>
  </si>
  <si>
    <t>ABU DHABI NATIONAL ENERGY CO</t>
  </si>
  <si>
    <t>ESKOM HOLDINGS LTD</t>
  </si>
  <si>
    <t>JERSEY, BAILIWICK OF (GOVERNMENT)</t>
  </si>
  <si>
    <t>ASSICURAZIONI GENERALI SPA</t>
  </si>
  <si>
    <t>WABTEC CORP</t>
  </si>
  <si>
    <t>ORCO GERMANY SA</t>
  </si>
  <si>
    <t>US11135F1012</t>
  </si>
  <si>
    <t>IE00BZ12WP82</t>
  </si>
  <si>
    <t>US1255231003</t>
  </si>
  <si>
    <t>GB00BH0P3Z91</t>
  </si>
  <si>
    <t>NL0013267909</t>
  </si>
  <si>
    <t>FI4000297767</t>
  </si>
  <si>
    <t>CNE100003688</t>
  </si>
  <si>
    <t>CH0418792922</t>
  </si>
  <si>
    <t>US36165L1089</t>
  </si>
  <si>
    <t>FR0013326246</t>
  </si>
  <si>
    <t>US28414H1032</t>
  </si>
  <si>
    <t>CA12532H1047</t>
  </si>
  <si>
    <t>US30034W1062</t>
  </si>
  <si>
    <t>US49338L1035</t>
  </si>
  <si>
    <t>SE0011166610</t>
  </si>
  <si>
    <t>BMG2624N1535</t>
  </si>
  <si>
    <t>US7960508882</t>
  </si>
  <si>
    <t>CA8849037095</t>
  </si>
  <si>
    <t>US92936U1097</t>
  </si>
  <si>
    <t>US6293775085</t>
  </si>
  <si>
    <t>US35137L1052</t>
  </si>
  <si>
    <t>US2172041061</t>
  </si>
  <si>
    <t>US48251W1045</t>
  </si>
  <si>
    <t>GB00BMJ6DW54</t>
  </si>
  <si>
    <t>US0036541003</t>
  </si>
  <si>
    <t>US2521311074</t>
  </si>
  <si>
    <t>US24703L2025</t>
  </si>
  <si>
    <t>GB00BZ1G4322</t>
  </si>
  <si>
    <t>US69370C1009</t>
  </si>
  <si>
    <t>GB00BHJYC057</t>
  </si>
  <si>
    <t>US74915M1009</t>
  </si>
  <si>
    <t>SE0011166628</t>
  </si>
  <si>
    <t>GB00BF8Q6K64</t>
  </si>
  <si>
    <t>CA1380351009</t>
  </si>
  <si>
    <t>US35137L2043</t>
  </si>
  <si>
    <t>ZAE000255915</t>
  </si>
  <si>
    <t>AU0000030678</t>
  </si>
  <si>
    <t>US94419L1017</t>
  </si>
  <si>
    <t>US6821891057</t>
  </si>
  <si>
    <t>KYG9830T1067</t>
  </si>
  <si>
    <t>NZATME0002S8</t>
  </si>
  <si>
    <t>NL0012969182</t>
  </si>
  <si>
    <t>LU1673108939</t>
  </si>
  <si>
    <t>ZAE000255360</t>
  </si>
  <si>
    <t>CA0717341071</t>
  </si>
  <si>
    <t>US44332N1063</t>
  </si>
  <si>
    <t>US4001101025</t>
  </si>
  <si>
    <t>US98980A1051</t>
  </si>
  <si>
    <t>US9837931008</t>
  </si>
  <si>
    <t>SE0011166933</t>
  </si>
  <si>
    <t>CA92938W2022</t>
  </si>
  <si>
    <t>TW0003711008</t>
  </si>
  <si>
    <t>IE0004927939</t>
  </si>
  <si>
    <t>VGG1890L1076</t>
  </si>
  <si>
    <t>IE00B1RR8406</t>
  </si>
  <si>
    <t>US47233W1099</t>
  </si>
  <si>
    <t>CA05156X1087</t>
  </si>
  <si>
    <t>DE0007165631</t>
  </si>
  <si>
    <t>US7223041028</t>
  </si>
  <si>
    <t>IE00BFY8C754</t>
  </si>
  <si>
    <t>INE752E01010</t>
  </si>
  <si>
    <t>US07725L1026</t>
  </si>
  <si>
    <t>US79546E1047</t>
  </si>
  <si>
    <t>BMG8086V1467</t>
  </si>
  <si>
    <t>IT0000072170</t>
  </si>
  <si>
    <t>AT0000746409</t>
  </si>
  <si>
    <t>SGXE21576413</t>
  </si>
  <si>
    <t>KYG970081090</t>
  </si>
  <si>
    <t>BRMGLUACNOR2</t>
  </si>
  <si>
    <t>KR7316140003</t>
  </si>
  <si>
    <t>CNE1000029W3</t>
  </si>
  <si>
    <t>KR7084990001</t>
  </si>
  <si>
    <t>TW0005876007</t>
  </si>
  <si>
    <t>CA45075E1043</t>
  </si>
  <si>
    <t>CNE100002359</t>
  </si>
  <si>
    <t>KYG525681477</t>
  </si>
  <si>
    <t>DE000A2E4K43</t>
  </si>
  <si>
    <t>SG9999015267</t>
  </si>
  <si>
    <t>BRIRBRACNOR4</t>
  </si>
  <si>
    <t>FR0013154002</t>
  </si>
  <si>
    <t>ZAE000265971</t>
  </si>
  <si>
    <t>SE0011166941</t>
  </si>
  <si>
    <t>CNE0000011B7</t>
  </si>
  <si>
    <t>CA85570W1005</t>
  </si>
  <si>
    <t>US65487X1028</t>
  </si>
  <si>
    <t>US3168271043</t>
  </si>
  <si>
    <t>KR7035760008</t>
  </si>
  <si>
    <t>KR7028300002</t>
  </si>
  <si>
    <t>CA22717L1013</t>
  </si>
  <si>
    <t>HK0000056256</t>
  </si>
  <si>
    <t>CNE000000TY6</t>
  </si>
  <si>
    <t>US76118Y1047</t>
  </si>
  <si>
    <t>GB00B7FC0762</t>
  </si>
  <si>
    <t>INE854D01024</t>
  </si>
  <si>
    <t>CNE000001G87</t>
  </si>
  <si>
    <t>KR7081660003</t>
  </si>
  <si>
    <t>IT0005278236</t>
  </si>
  <si>
    <t>CA4039254079</t>
  </si>
  <si>
    <t>US88034P1093</t>
  </si>
  <si>
    <t>KYG9829N1025</t>
  </si>
  <si>
    <t>CNE100003F19</t>
  </si>
  <si>
    <t>CNE100001KV8</t>
  </si>
  <si>
    <t>KYG555551095</t>
  </si>
  <si>
    <t>HK0123000694</t>
  </si>
  <si>
    <t>JE00B6T5S470</t>
  </si>
  <si>
    <t>INE761H01022</t>
  </si>
  <si>
    <t>CNE000000VQ8</t>
  </si>
  <si>
    <t>US9604131022</t>
  </si>
  <si>
    <t>KYG596691041</t>
  </si>
  <si>
    <t>US06684L1035</t>
  </si>
  <si>
    <t>CNE0000009N6</t>
  </si>
  <si>
    <t>KYG2453A1085</t>
  </si>
  <si>
    <t>KYG3825B1059</t>
  </si>
  <si>
    <t>KR7294870001</t>
  </si>
  <si>
    <t>TW0002492006</t>
  </si>
  <si>
    <t>TN1920</t>
  </si>
  <si>
    <t>ID1000062201</t>
  </si>
  <si>
    <t>ZAE000134854</t>
  </si>
  <si>
    <t>CNE1000021L3</t>
  </si>
  <si>
    <t>AU000000SOL3</t>
  </si>
  <si>
    <t>CNE0000018R8</t>
  </si>
  <si>
    <t>BRBTOWACNOR8</t>
  </si>
  <si>
    <t>KYG2743Y1061</t>
  </si>
  <si>
    <t>CNE100000HB8</t>
  </si>
  <si>
    <t>CNE100002FK9</t>
  </si>
  <si>
    <t>TH0646010Z18</t>
  </si>
  <si>
    <t>US44842L1035</t>
  </si>
  <si>
    <t>CNE0000001D4</t>
  </si>
  <si>
    <t>US6952631033</t>
  </si>
  <si>
    <t>BRBRDTACNOR1</t>
  </si>
  <si>
    <t>CNE000000JP5</t>
  </si>
  <si>
    <t>CNE100001ZT0</t>
  </si>
  <si>
    <t>CNE100001TJ4</t>
  </si>
  <si>
    <t>MX01ME090003</t>
  </si>
  <si>
    <t>CNE000001QZ7</t>
  </si>
  <si>
    <t>KR7028050003</t>
  </si>
  <si>
    <t>HK0000218211</t>
  </si>
  <si>
    <t>KYG5257K1076</t>
  </si>
  <si>
    <t>CNE1000022N7</t>
  </si>
  <si>
    <t>KYG8406X1034</t>
  </si>
  <si>
    <t>CNE000001ND1</t>
  </si>
  <si>
    <t>INE192R01011</t>
  </si>
  <si>
    <t>INE216A01030</t>
  </si>
  <si>
    <t>HK1208013172</t>
  </si>
  <si>
    <t>KR7003670007</t>
  </si>
  <si>
    <t>CNE0000006Y9</t>
  </si>
  <si>
    <t>US67011P1003</t>
  </si>
  <si>
    <t>CNE100000PM8</t>
  </si>
  <si>
    <t>KYG410121084</t>
  </si>
  <si>
    <t>LU0383812293</t>
  </si>
  <si>
    <t>CNE100002342</t>
  </si>
  <si>
    <t>INE646L01027</t>
  </si>
  <si>
    <t>FI0009000202</t>
  </si>
  <si>
    <t>KYG2121R1039</t>
  </si>
  <si>
    <t>CNE100002QY7</t>
  </si>
  <si>
    <t>GRS426003000</t>
  </si>
  <si>
    <t>KR7263750002</t>
  </si>
  <si>
    <t>SE0011166974</t>
  </si>
  <si>
    <t>US6365181022</t>
  </si>
  <si>
    <t>HK0604011236</t>
  </si>
  <si>
    <t>CNE000000VB0</t>
  </si>
  <si>
    <t>LU0075646355</t>
  </si>
  <si>
    <t>US26210C1045</t>
  </si>
  <si>
    <t>INE318A01026</t>
  </si>
  <si>
    <t>DK0010272632</t>
  </si>
  <si>
    <t>US03748R7540</t>
  </si>
  <si>
    <t>CA87241L1094</t>
  </si>
  <si>
    <t>MYL3689OO006</t>
  </si>
  <si>
    <t>US2655041000</t>
  </si>
  <si>
    <t>CNE1000002K5</t>
  </si>
  <si>
    <t>KYG984191075</t>
  </si>
  <si>
    <t>GB00BGDT3G23</t>
  </si>
  <si>
    <t>AT0000831706</t>
  </si>
  <si>
    <t>US3030751057</t>
  </si>
  <si>
    <t>CNE100000FF3</t>
  </si>
  <si>
    <t>CNE000001R84</t>
  </si>
  <si>
    <t>KYG9894K1085</t>
  </si>
  <si>
    <t>CNE100000528</t>
  </si>
  <si>
    <t>US98387E2054</t>
  </si>
  <si>
    <t>CNE1000002J7</t>
  </si>
  <si>
    <t>HK3808041546</t>
  </si>
  <si>
    <t>CNE100000PP1</t>
  </si>
  <si>
    <t>CNE000001B33</t>
  </si>
  <si>
    <t>KYG9222R1065</t>
  </si>
  <si>
    <t>KYG211501005</t>
  </si>
  <si>
    <t>TH8319010R14</t>
  </si>
  <si>
    <t>CNE0000018G1</t>
  </si>
  <si>
    <t>CNE1000000S2</t>
  </si>
  <si>
    <t>CNE100000F20</t>
  </si>
  <si>
    <t>US5128161099</t>
  </si>
  <si>
    <t>CNE1000001V4</t>
  </si>
  <si>
    <t>US83410S1087</t>
  </si>
  <si>
    <t>INE795G01014</t>
  </si>
  <si>
    <t>MYL7084OO006</t>
  </si>
  <si>
    <t>BMG570071099</t>
  </si>
  <si>
    <t>KYG9884T1013</t>
  </si>
  <si>
    <t>ID1000060403</t>
  </si>
  <si>
    <t>CNE100000SL4</t>
  </si>
  <si>
    <t>CH0018294154</t>
  </si>
  <si>
    <t>CNE000000SK7</t>
  </si>
  <si>
    <t>CNE1000004R6</t>
  </si>
  <si>
    <t>CNE0000019V8</t>
  </si>
  <si>
    <t>TW0002371002</t>
  </si>
  <si>
    <t>KYG215AT1023</t>
  </si>
  <si>
    <t>ID1000094006</t>
  </si>
  <si>
    <t>MXP001391012</t>
  </si>
  <si>
    <t>CA1349211054</t>
  </si>
  <si>
    <t>KYG521321003</t>
  </si>
  <si>
    <t>CNE1000004F1</t>
  </si>
  <si>
    <t>TH6068010R19</t>
  </si>
  <si>
    <t>KYG4100M1050</t>
  </si>
  <si>
    <t>ES0125220311</t>
  </si>
  <si>
    <t>US9042141039</t>
  </si>
  <si>
    <t>CNE0000000T2</t>
  </si>
  <si>
    <t>TH0143010R16</t>
  </si>
  <si>
    <t>KYG8972T1067</t>
  </si>
  <si>
    <t>NO0003028904</t>
  </si>
  <si>
    <t>DE000LEG1110</t>
  </si>
  <si>
    <t>US06417N1037</t>
  </si>
  <si>
    <t>KYG811511131</t>
  </si>
  <si>
    <t>INE111A01025</t>
  </si>
  <si>
    <t>AU000000ANN9</t>
  </si>
  <si>
    <t>CNE000001CS2</t>
  </si>
  <si>
    <t>CNE100000LQ8</t>
  </si>
  <si>
    <t>CNE000001DB6</t>
  </si>
  <si>
    <t>US4228061093</t>
  </si>
  <si>
    <t>CNE1000022F3</t>
  </si>
  <si>
    <t>CNE100002FC6</t>
  </si>
  <si>
    <t>US09215C1053</t>
  </si>
  <si>
    <t>CNE000000040</t>
  </si>
  <si>
    <t>CNE100001SL2</t>
  </si>
  <si>
    <t>CNE000001P37</t>
  </si>
  <si>
    <t>CNE1000002S8</t>
  </si>
  <si>
    <t>CNE100000F46</t>
  </si>
  <si>
    <t>EGS3G0Z1C014</t>
  </si>
  <si>
    <t>CA6665111002</t>
  </si>
  <si>
    <t>CNE100000G29</t>
  </si>
  <si>
    <t>CNE1000005P7</t>
  </si>
  <si>
    <t>CNE000001G38</t>
  </si>
  <si>
    <t>CNE100000HK9</t>
  </si>
  <si>
    <t>CNE0000015Y0</t>
  </si>
  <si>
    <t>CNE1000008M8</t>
  </si>
  <si>
    <t>CNE100000RJ0</t>
  </si>
  <si>
    <t>US4435731009</t>
  </si>
  <si>
    <t>CNE100000734</t>
  </si>
  <si>
    <t>CNE1000009T1</t>
  </si>
  <si>
    <t>CNE100002FD4</t>
  </si>
  <si>
    <t>CNE100002FM5</t>
  </si>
  <si>
    <t>CNE1000019Y0</t>
  </si>
  <si>
    <t>CNE000001N05</t>
  </si>
  <si>
    <t>CNE100000CP9</t>
  </si>
  <si>
    <t>CNE0000008L2</t>
  </si>
  <si>
    <t>TW0002345006</t>
  </si>
  <si>
    <t>CNE000001FW7</t>
  </si>
  <si>
    <t>CNE0000014W7</t>
  </si>
  <si>
    <t>CNE000000CG9</t>
  </si>
  <si>
    <t>CNE100001526</t>
  </si>
  <si>
    <t>CNE000001KF2</t>
  </si>
  <si>
    <t>RU0009046452</t>
  </si>
  <si>
    <t>CNE1000007Q1</t>
  </si>
  <si>
    <t>CNE000001NG4</t>
  </si>
  <si>
    <t>AU000000MTS0</t>
  </si>
  <si>
    <t>US57665R1068</t>
  </si>
  <si>
    <t>CNE100002G76</t>
  </si>
  <si>
    <t>CA3748252069</t>
  </si>
  <si>
    <t>CNE100000767</t>
  </si>
  <si>
    <t>CNE0000008X7</t>
  </si>
  <si>
    <t>CNE0000016L5</t>
  </si>
  <si>
    <t>CA49741E1007</t>
  </si>
  <si>
    <t>US7376301039</t>
  </si>
  <si>
    <t>INE424H01027</t>
  </si>
  <si>
    <t>CNE0000015R4</t>
  </si>
  <si>
    <t>TW0006147002</t>
  </si>
  <si>
    <t>KYG5496K1242</t>
  </si>
  <si>
    <t>IT0001078911</t>
  </si>
  <si>
    <t>GB00B06QFB75</t>
  </si>
  <si>
    <t>US0905722072</t>
  </si>
  <si>
    <t>CNE000001KK2</t>
  </si>
  <si>
    <t>SE0000379190</t>
  </si>
  <si>
    <t>NL0000334118</t>
  </si>
  <si>
    <t>KR7042660001</t>
  </si>
  <si>
    <t>INE532F01054</t>
  </si>
  <si>
    <t>INE042A01014</t>
  </si>
  <si>
    <t>US6680743050</t>
  </si>
  <si>
    <t>INE055A01016</t>
  </si>
  <si>
    <t>DE000A0LD2U1</t>
  </si>
  <si>
    <t>INE151A01013</t>
  </si>
  <si>
    <t>US8269191024</t>
  </si>
  <si>
    <t>FR0011726835</t>
  </si>
  <si>
    <t>AU000000EVN4</t>
  </si>
  <si>
    <t>INE356A01018</t>
  </si>
  <si>
    <t>INE663F01024</t>
  </si>
  <si>
    <t>INE049B01025</t>
  </si>
  <si>
    <t>AU000000ALQ6</t>
  </si>
  <si>
    <t>US70438V1061</t>
  </si>
  <si>
    <t>INE836A01035</t>
  </si>
  <si>
    <t>TW0002448008</t>
  </si>
  <si>
    <t>TH8319010014</t>
  </si>
  <si>
    <t>TW0002458007</t>
  </si>
  <si>
    <t>SG2D18969584</t>
  </si>
  <si>
    <t>US0017441017</t>
  </si>
  <si>
    <t>US29084Q1004</t>
  </si>
  <si>
    <t>ADOBE INC</t>
  </si>
  <si>
    <t>LINDE PUBLIC LIMITED</t>
  </si>
  <si>
    <t>BHP GROUP LIMITED</t>
  </si>
  <si>
    <t>CIGNA CORP</t>
  </si>
  <si>
    <t>BHP GROUP PLC</t>
  </si>
  <si>
    <t>FRF) ESSILORLUXOTTIC</t>
  </si>
  <si>
    <t>EQUINOR ASA</t>
  </si>
  <si>
    <t>CHINA TOWER CORPORAT</t>
  </si>
  <si>
    <t>SIKA AG-REG</t>
  </si>
  <si>
    <t>GDS HOLDINGS LIMITED</t>
  </si>
  <si>
    <t>UNIBAIL-RODAMCO-WEST</t>
  </si>
  <si>
    <t>BARRICK GOLD CORPORA</t>
  </si>
  <si>
    <t>ELANCO ANIMAL HEALTH</t>
  </si>
  <si>
    <t>CGI INC-CL A</t>
  </si>
  <si>
    <t>EVERGY INC</t>
  </si>
  <si>
    <t>KEYSIGHT TECHNOLOGIE</t>
  </si>
  <si>
    <t>DAIRY FARM INTERNATI</t>
  </si>
  <si>
    <t>SAMSUNG ELECT-GDR(RE</t>
  </si>
  <si>
    <t>WP CAREY INC</t>
  </si>
  <si>
    <t>NRG ENERGY INC</t>
  </si>
  <si>
    <t>FOX CORPORATION-CLAS</t>
  </si>
  <si>
    <t>COPART INC</t>
  </si>
  <si>
    <t>KKR &amp; CO INC-A</t>
  </si>
  <si>
    <t>INFORMA PLC</t>
  </si>
  <si>
    <t>FRF) STMICROELECTRON</t>
  </si>
  <si>
    <t>ABIOMED INC</t>
  </si>
  <si>
    <t>DEXCOM INC</t>
  </si>
  <si>
    <t>DELL TECHNOLOGIES IN</t>
  </si>
  <si>
    <t>MELROSE INDUSTRIES P</t>
  </si>
  <si>
    <t>PTC INC</t>
  </si>
  <si>
    <t>MOWI ASA</t>
  </si>
  <si>
    <t>ESP)NATURGY ENERGY G</t>
  </si>
  <si>
    <t>QURATE RETAIL INC</t>
  </si>
  <si>
    <t>CANOPY GROWTH CORPOR</t>
  </si>
  <si>
    <t>ABSA GROUP LIMITED</t>
  </si>
  <si>
    <t>TEMENOS AG-REG</t>
  </si>
  <si>
    <t>COLES GROUP LIMITED</t>
  </si>
  <si>
    <t>WAYFAIR INC-CLASS A</t>
  </si>
  <si>
    <t>ON SEMICONDUCTOR COR</t>
  </si>
  <si>
    <t>XIAOMI CORPORATION-C</t>
  </si>
  <si>
    <t>A2 MILK COMPANY LIMI</t>
  </si>
  <si>
    <t>ADYEN NV</t>
  </si>
  <si>
    <t>DISCOVERY INC-C</t>
  </si>
  <si>
    <t>OLD MUTUAL LTD</t>
  </si>
  <si>
    <t>BAUSCH HEALTH COMPAN</t>
  </si>
  <si>
    <t>GETLINK SE</t>
  </si>
  <si>
    <t>HUAZHU GROUP LTD-SPO</t>
  </si>
  <si>
    <t>GRUBHUB INC</t>
  </si>
  <si>
    <t>ZTO EXPRESS CAYMAN I</t>
  </si>
  <si>
    <t>XPO LOGISTICS INC</t>
  </si>
  <si>
    <t>EPIROC AB-A</t>
  </si>
  <si>
    <t>WSP GLOBAL INC</t>
  </si>
  <si>
    <t>ASE TECHNOLOGY HOLDI</t>
  </si>
  <si>
    <t>KINGSPAN GROUP PLC</t>
  </si>
  <si>
    <t>CAPRI HOLDINGS LIMIT</t>
  </si>
  <si>
    <t>SMURFIT KAPPA GROUP</t>
  </si>
  <si>
    <t>JEFFERIES FINANCIAL</t>
  </si>
  <si>
    <t>AURORA CANNABIS INC</t>
  </si>
  <si>
    <t>SARTORIUS AG-VORZUG(</t>
  </si>
  <si>
    <t>NLG) RANDSTAD NV</t>
  </si>
  <si>
    <t>PINDUODUO INC-ADR</t>
  </si>
  <si>
    <t>POWER GRID CORPORATI</t>
  </si>
  <si>
    <t>BEIGENE LTD-ADR</t>
  </si>
  <si>
    <t>SALLY BEAUTY COMPANY</t>
  </si>
  <si>
    <t>SHENZHEN INTERNATION</t>
  </si>
  <si>
    <t>FINECOBANK BANCA FIN</t>
  </si>
  <si>
    <t>VERBUND AG</t>
  </si>
  <si>
    <t>GENTING SINGAPORE LT</t>
  </si>
  <si>
    <t>WUXI BIOLOGICS CAYMA</t>
  </si>
  <si>
    <t>MAGAZINE LUIZA SA</t>
  </si>
  <si>
    <t>WOORI FINANCIAL GROU</t>
  </si>
  <si>
    <t>POSTAL SAVINGS BANK</t>
  </si>
  <si>
    <t>LONGFOR GROUP HOLDIN</t>
  </si>
  <si>
    <t>VIROMED COMPANY LTD</t>
  </si>
  <si>
    <t>NETMARBLE CORPORATIO</t>
  </si>
  <si>
    <t>DISCOVERY INC-A</t>
  </si>
  <si>
    <t>COVIVIO</t>
  </si>
  <si>
    <t>THE SHANGHAI COMMERC</t>
  </si>
  <si>
    <t>IA FINANCIAL CORPORA</t>
  </si>
  <si>
    <t>CHINA INTERNATIONAL</t>
  </si>
  <si>
    <t>KINGDEE INTERNATIONA</t>
  </si>
  <si>
    <t>DELIVERY HERO SE</t>
  </si>
  <si>
    <t>BOC AVIATION LIMITED</t>
  </si>
  <si>
    <t>IRB BRASIL RESSEGURO</t>
  </si>
  <si>
    <t>SARTORIUS STEDIM BIO</t>
  </si>
  <si>
    <t>MULTICHOICE GROUP LI</t>
  </si>
  <si>
    <t>EPIROC AB-B</t>
  </si>
  <si>
    <t>SHANGHAI PUDONG DEVE</t>
  </si>
  <si>
    <t>STARS GROUP INC/THE</t>
  </si>
  <si>
    <t>NOAH HOLDINGS LTD-SP</t>
  </si>
  <si>
    <t>DEMANT AS</t>
  </si>
  <si>
    <t>51JOB INC-ADR</t>
  </si>
  <si>
    <t>CJ ENM CO LTD (03576</t>
  </si>
  <si>
    <t>HLB INC (028300)</t>
  </si>
  <si>
    <t>CRONOS GROUP INC</t>
  </si>
  <si>
    <t>CHINA TRADITIONAL CH</t>
  </si>
  <si>
    <t>SAIC MOTOR CORPORATI</t>
  </si>
  <si>
    <t>RESIDEO TECHNOLOGIES</t>
  </si>
  <si>
    <t>NMC HEALTH PLC</t>
  </si>
  <si>
    <t>COSAN SA</t>
  </si>
  <si>
    <t>CHINA YANGTZE POWER</t>
  </si>
  <si>
    <t>FILA KOREA LTD (0816</t>
  </si>
  <si>
    <t>PIRELLI &amp; C SPA</t>
  </si>
  <si>
    <t>TENCENT MUSIC ENTERT</t>
  </si>
  <si>
    <t>XINYI SOLAR HOLDINGS</t>
  </si>
  <si>
    <t>WUXI APPTEC CO LTD-H</t>
  </si>
  <si>
    <t>HANGZHOU TIGERMED CO</t>
  </si>
  <si>
    <t>LOGAN PROPERTY HOLDI</t>
  </si>
  <si>
    <t>YUEXIU PROPERTY COMP</t>
  </si>
  <si>
    <t>SANTANDER BANK POLSK</t>
  </si>
  <si>
    <t>DP WORLD PLC</t>
  </si>
  <si>
    <t>POLYMETAL INTERNATIO</t>
  </si>
  <si>
    <t>PAGE INDUSTRIES LIMI</t>
  </si>
  <si>
    <t>WULIANGYE YIBIN CO L</t>
  </si>
  <si>
    <t>WESTLAKE CHEMICAL CO</t>
  </si>
  <si>
    <t>MEITUAN DIANPING-CLA</t>
  </si>
  <si>
    <t>BAOZUN INC-SPN ADR</t>
  </si>
  <si>
    <t>CHINA NATIONAL ACCOR</t>
  </si>
  <si>
    <t>COUNTRY GARDEN SERVI</t>
  </si>
  <si>
    <t>GENSCRIPT BIOTECH CO</t>
  </si>
  <si>
    <t>HDC HYUNDAI DEVELOPM</t>
  </si>
  <si>
    <t>WALSIN TECHNOLOGY CO</t>
  </si>
  <si>
    <t>KINGBOARD HOLDINGS L</t>
  </si>
  <si>
    <t>PT INDAH KIAT PULP &amp;</t>
  </si>
  <si>
    <t>CLICKS GROUP LTD</t>
  </si>
  <si>
    <t>CHINA RAILWAY SIGNAL</t>
  </si>
  <si>
    <t>WASHINGTON H SOUL PA</t>
  </si>
  <si>
    <t>KWEICHOW MOUTAI CO L</t>
  </si>
  <si>
    <t>B2W CIA DIGITAL</t>
  </si>
  <si>
    <t>DALI FOODS GROUP COM</t>
  </si>
  <si>
    <t>JIANGSU YANGHE BREWE</t>
  </si>
  <si>
    <t>GUOTAI JUNAN SECURIT</t>
  </si>
  <si>
    <t>HUTCHISON CHINA MEDI</t>
  </si>
  <si>
    <t>GREE ELECTRIC APPLIA</t>
  </si>
  <si>
    <t>PACWEST BANCORP</t>
  </si>
  <si>
    <t>PETROBRAS DISTRIBUID</t>
  </si>
  <si>
    <t>INNER MONGOLIA YILI</t>
  </si>
  <si>
    <t>LEGEND HOLDINGS CORP</t>
  </si>
  <si>
    <t>ALTICE EUROPE NV-A</t>
  </si>
  <si>
    <t>BAIC MOTOR CORPORATI</t>
  </si>
  <si>
    <t>MEGACABLE HOLDINGS-C</t>
  </si>
  <si>
    <t>INDUSTRIAL BANK CO L</t>
  </si>
  <si>
    <t>SAMSUNG ENGINEERING</t>
  </si>
  <si>
    <t>HUA HONG SEMICONDUCT</t>
  </si>
  <si>
    <t>KINGBOARD LAMINATES</t>
  </si>
  <si>
    <t>CHINA NATIONAL NUCLE</t>
  </si>
  <si>
    <t>SSY GROUP LIMITED</t>
  </si>
  <si>
    <t>POLY DEVELOPMENTS&amp;HL</t>
  </si>
  <si>
    <t>AVENUE SUPERMARTS LI</t>
  </si>
  <si>
    <t>MMG LIMITED</t>
  </si>
  <si>
    <t>POSCO CHEMICAL CO LT</t>
  </si>
  <si>
    <t>DONG-E E-JIAO CO LTD</t>
  </si>
  <si>
    <t>NOW INC/DE</t>
  </si>
  <si>
    <t>HANGZHOU HIKVISION D</t>
  </si>
  <si>
    <t>GREENTOWN SERVICE GR</t>
  </si>
  <si>
    <t>REINET INVESTMENTS S</t>
  </si>
  <si>
    <t>CHINA REINSURANCE GR</t>
  </si>
  <si>
    <t>INTERGLOBE AVIATION</t>
  </si>
  <si>
    <t>FIM) KESKO OYJ-B SHS</t>
  </si>
  <si>
    <t>CHINA LITERATURE LTD</t>
  </si>
  <si>
    <t>ZHONGAN ONLINE P&amp;C I</t>
  </si>
  <si>
    <t>MOTOR OIL (HELLAS) C</t>
  </si>
  <si>
    <t>PEARL ABYSS CORP(263</t>
  </si>
  <si>
    <t>NATIONAL INSTRUMENTS</t>
  </si>
  <si>
    <t>SHENZHEN INVESTMENT</t>
  </si>
  <si>
    <t>NEW HOPE LIUHE CO LT</t>
  </si>
  <si>
    <t>SUBSEA 7 SA</t>
  </si>
  <si>
    <t>DROPBOX INC-CLASS A</t>
  </si>
  <si>
    <t>PIDILITE INDUSTRIES</t>
  </si>
  <si>
    <t>GN STORE NORD A/S</t>
  </si>
  <si>
    <t>TFI INTERNATIONAL IN</t>
  </si>
  <si>
    <t>FRASER &amp; NEAVE HOLDI</t>
  </si>
  <si>
    <t>DUNKIN BRANDS GROUP</t>
  </si>
  <si>
    <t>CHINA EASTERN AIRLIN</t>
  </si>
  <si>
    <t>YIHAI INTERNATIONAL</t>
  </si>
  <si>
    <t>ATS) WIENERBERGER AG</t>
  </si>
  <si>
    <t>FACTSET RESEARCH SYS</t>
  </si>
  <si>
    <t>METALLURGICAL CORPOR</t>
  </si>
  <si>
    <t>PING AN INSURANCE (G</t>
  </si>
  <si>
    <t>ZHONGSHENG GROUP HOL</t>
  </si>
  <si>
    <t>REC LTD</t>
  </si>
  <si>
    <t>CHINA COAL ENERGY CO</t>
  </si>
  <si>
    <t>X 5 RETAIL GROUP NV-</t>
  </si>
  <si>
    <t>KWG GROUP HOLDINGS L</t>
  </si>
  <si>
    <t>COSCO SHIPPING HOLDI</t>
  </si>
  <si>
    <t>SINOTRUK HONG KONG L</t>
  </si>
  <si>
    <t>XINJIANG GOLDWIND SC</t>
  </si>
  <si>
    <t>UNI-PRESIDENT CHINA</t>
  </si>
  <si>
    <t>CHINA HONGQIAO GROUP</t>
  </si>
  <si>
    <t>GULF ENERGY DEVELOPM</t>
  </si>
  <si>
    <t>WPG HOLDINGS LTD</t>
  </si>
  <si>
    <t>CHINA PETROLEUM&amp;CHEM</t>
  </si>
  <si>
    <t>BBMG CORPORATION-H</t>
  </si>
  <si>
    <t>LAMAR ADVERTISING CO</t>
  </si>
  <si>
    <t>ANGANG STEEL COMPANY</t>
  </si>
  <si>
    <t>SOHU COM LTD-ADR</t>
  </si>
  <si>
    <t>ENGIE BRASIL ENERGIA</t>
  </si>
  <si>
    <t>HDFC LIFE INSURANCE</t>
  </si>
  <si>
    <t>QL RESOURCES BERHAD</t>
  </si>
  <si>
    <t>LUYE PHARMA GROUP LT</t>
  </si>
  <si>
    <t>YUZHOU PROPERTIES CO</t>
  </si>
  <si>
    <t>PT PABRIK KERTAS TJI</t>
  </si>
  <si>
    <t>PSP SWISS PROPERTY A</t>
  </si>
  <si>
    <t>INNER MONGOLIA YITAI</t>
  </si>
  <si>
    <t>ZHAOJIN MINING INDUS</t>
  </si>
  <si>
    <t>TATUNG CO LTD</t>
  </si>
  <si>
    <t>CHINA ZHONGWANG HOLD</t>
  </si>
  <si>
    <t>PT BUKIT ASAM TBK</t>
  </si>
  <si>
    <t>ALSEA SAB DE CV</t>
  </si>
  <si>
    <t>CANADIAN APARTMENT P</t>
  </si>
  <si>
    <t>KAISA GROUP HOLDINGS</t>
  </si>
  <si>
    <t>SINOTRANS LIMITED-H</t>
  </si>
  <si>
    <t>MUANGTHAI CAPITAL PU</t>
  </si>
  <si>
    <t>AIRASIA GROUP BERHAD</t>
  </si>
  <si>
    <t>GREENTOWN CHINA HOLD</t>
  </si>
  <si>
    <t>ESP) ACCIONA SA</t>
  </si>
  <si>
    <t>UMPQUA HOLDINGS CORP</t>
  </si>
  <si>
    <t>CHINA VANKE CO LTD -</t>
  </si>
  <si>
    <t>LAND &amp; HOUSES PUBLIC</t>
  </si>
  <si>
    <t>TOWNGAS CHINA COMPAN</t>
  </si>
  <si>
    <t>SCHIBSTED ASA-A</t>
  </si>
  <si>
    <t>LEG IMMOBILIEN AG</t>
  </si>
  <si>
    <t>BANK OZK</t>
  </si>
  <si>
    <t>SHUI ON LAND LIMITED</t>
  </si>
  <si>
    <t>ANSELL LIMITED</t>
  </si>
  <si>
    <t>CHINA UNITED NETWORK</t>
  </si>
  <si>
    <t>HEICO CORPORATION</t>
  </si>
  <si>
    <t>CHINA MERCHANTS SHEK</t>
  </si>
  <si>
    <t>BLACK KNIGHT INC</t>
  </si>
  <si>
    <t>PING AN BANK CO LTD-</t>
  </si>
  <si>
    <t>FOSHAN HAITIAN FLAVO</t>
  </si>
  <si>
    <t>INDUSTRIAL&amp;COMMERCIA</t>
  </si>
  <si>
    <t>COSCO SHIPPING ENERG</t>
  </si>
  <si>
    <t>POSCO INTERNATIONAL</t>
  </si>
  <si>
    <t>ELSEWEDY ELECTRIC CO</t>
  </si>
  <si>
    <t>NORTHLAND POWER INC</t>
  </si>
  <si>
    <t>BANK OF NINGBO COMPA</t>
  </si>
  <si>
    <t>NARI TECHNOLOGY CO L</t>
  </si>
  <si>
    <t>CHINA MERCHANTS SECU</t>
  </si>
  <si>
    <t>HUBSPOT INC</t>
  </si>
  <si>
    <t>BANK OF BEIJING COMP</t>
  </si>
  <si>
    <t>SHENWAN HONGYUAN GRO</t>
  </si>
  <si>
    <t>BANK OF SHANGHAI CO</t>
  </si>
  <si>
    <t>BANK OF CHINA LTD-A</t>
  </si>
  <si>
    <t>CRRC CORP LTD-A</t>
  </si>
  <si>
    <t>ACCTON TECHNOLOGY CO</t>
  </si>
  <si>
    <t>HUAXIA BANK CO LTD-A</t>
  </si>
  <si>
    <t>JIANGSU HENGRUI MEDI</t>
  </si>
  <si>
    <t>QINGDAO HAIER CO LTD</t>
  </si>
  <si>
    <t>SUNING COM CO LTD-A</t>
  </si>
  <si>
    <t>NOVOLIPETSK STEEL PJ</t>
  </si>
  <si>
    <t>PETROCHINA COMPANY L</t>
  </si>
  <si>
    <t>DAQIN RAILWAY CO LTD</t>
  </si>
  <si>
    <t>METCASH LIMITED</t>
  </si>
  <si>
    <t>MATCH GROUP INC</t>
  </si>
  <si>
    <t>BANK OF JIANGSU CO L</t>
  </si>
  <si>
    <t>GIBSON ENERGY INC</t>
  </si>
  <si>
    <t>YUNNAN BAIYAO GROUP</t>
  </si>
  <si>
    <t>BOE TECHNOLOGY GROUP</t>
  </si>
  <si>
    <t>KIRKLAND LAKE GOLD L</t>
  </si>
  <si>
    <t>POTLATCHDELTIC CORPO</t>
  </si>
  <si>
    <t>SUN TV NETWORK LIMIT</t>
  </si>
  <si>
    <t>BAOSHAN IRON &amp; STEEL</t>
  </si>
  <si>
    <t>CHIPBOND TECHNOLOGY</t>
  </si>
  <si>
    <t>LI NING COMPANY LIMI</t>
  </si>
  <si>
    <t>ITL) INTERPUMP GROUP</t>
  </si>
  <si>
    <t>SURGUTNEFTEGAS PJSC</t>
  </si>
  <si>
    <t>IG GROUP HOLDINGS PL</t>
  </si>
  <si>
    <t>BIO-RAD LABORATORIES</t>
  </si>
  <si>
    <t>FOCUS MEDIA INFORMAT</t>
  </si>
  <si>
    <t>CASTELLUM AB</t>
  </si>
  <si>
    <t>ASM INTERNATIONAL NV</t>
  </si>
  <si>
    <t>DAEWOO SHIPBUILDING&amp;</t>
  </si>
  <si>
    <t>EDELWEISS FINANCIAL</t>
  </si>
  <si>
    <t>ESCORTS LIMITED</t>
  </si>
  <si>
    <t>NORTHWESTERN CORPORA</t>
  </si>
  <si>
    <t>CENTURY TEXTILES AND</t>
  </si>
  <si>
    <t>ALSTRIA OFFICE REIT-</t>
  </si>
  <si>
    <t>TATA COMMUNICATIONS</t>
  </si>
  <si>
    <t>SILICON LABORATORIES</t>
  </si>
  <si>
    <t>GAZTRANSPORT ET TECH</t>
  </si>
  <si>
    <t>EVOLUTION MINING LTD</t>
  </si>
  <si>
    <t>MPHASIS LIMITED</t>
  </si>
  <si>
    <t>INFO EDGE (INDIA) LI</t>
  </si>
  <si>
    <t>WOCKHARDT LIMITED</t>
  </si>
  <si>
    <t>ALS LIMITED</t>
  </si>
  <si>
    <t>PAYLOCITY HOLDING CO</t>
  </si>
  <si>
    <t>BIRLASOFT LIMITED</t>
  </si>
  <si>
    <t>EPISTAR CORPORATION</t>
  </si>
  <si>
    <t>ELAN MICROELECTRONIC</t>
  </si>
  <si>
    <t>MAPLETREE COMMERCIAL</t>
  </si>
  <si>
    <t>BOOHOO GROUP PLC</t>
  </si>
  <si>
    <t>AMN HEALTHCARE SERVI</t>
  </si>
  <si>
    <t>EMCOR GROUP INC</t>
  </si>
  <si>
    <t>日本プライムリアルティ投資法人</t>
  </si>
  <si>
    <t>ジャパンリアルエステイト投資法人</t>
  </si>
  <si>
    <t>ナショナルオーストラリア銀行</t>
  </si>
  <si>
    <t>フィリピン国債</t>
  </si>
  <si>
    <t>現代キャピタル・サービシズ・インク</t>
  </si>
  <si>
    <t>ゲンティン・シンガポール</t>
  </si>
  <si>
    <t>ＦＩＧ</t>
  </si>
  <si>
    <t>カナモト</t>
  </si>
  <si>
    <t>グローバル・リンク・マネジメント</t>
  </si>
  <si>
    <t>ノムラシステムコーポレーション</t>
  </si>
  <si>
    <t>クロス・マーケティンググループ</t>
  </si>
  <si>
    <t>富士ピー・エス</t>
  </si>
  <si>
    <t>ウェーブロックホールディングス</t>
  </si>
  <si>
    <t>クニミネ工業</t>
  </si>
  <si>
    <t>ジャパンエレベーターサービスホールディングス</t>
  </si>
  <si>
    <t>ワタミ</t>
  </si>
  <si>
    <t>ISLE OF MAN</t>
  </si>
  <si>
    <t>日本高速道路保有・債務返済機構</t>
  </si>
  <si>
    <t>地方公共団体（共同発行）</t>
  </si>
  <si>
    <t>住宅金融支援機構（旧住宅金融公庫）</t>
  </si>
  <si>
    <t>ビー・ピー・シー・イー</t>
  </si>
  <si>
    <t>東京海上日動火災保険</t>
  </si>
  <si>
    <t>鉄道建設・運輸施設整備支援機構</t>
  </si>
  <si>
    <t>三菱ＵＦＪフィナンシャルグループ</t>
  </si>
  <si>
    <t>三菱東京ＵＦＪ銀行</t>
  </si>
  <si>
    <t>ＢＡＮＣＯ　ＳＡＮＴＡＮＤＥＲ</t>
  </si>
  <si>
    <t>ＳＡＮＴＡＮＤＥＲ　ＣＯＮＳＵＭＥＲ　ＦＩＮＡＮＣＥ</t>
  </si>
  <si>
    <t>あいおいニッセイ同和損害保険</t>
  </si>
  <si>
    <t>ＢＡＮＱＵＥ　ＦＥＤＥＲＡＴＩＶＥ　ＤＵ　ＣＲＥＤＩＴ　ＭＵＴＵＥＬ</t>
  </si>
  <si>
    <t>ゼネラル・エレクトリック</t>
  </si>
  <si>
    <t>楽天カード</t>
  </si>
  <si>
    <t>ＪＸホールディングス</t>
  </si>
  <si>
    <t>ＣＰＩプロパティ・グループ</t>
  </si>
  <si>
    <t>日鉄興和不動産</t>
  </si>
  <si>
    <t>ビー・エヌ・ピー・パリバ</t>
  </si>
  <si>
    <t>三井住友トラスト・パナソニックファイナンス株式会社</t>
  </si>
  <si>
    <t>ＤＮＢバンク</t>
  </si>
  <si>
    <t>ペルサハーン・リストリク・ネガラ</t>
  </si>
  <si>
    <t>メットライフ</t>
  </si>
  <si>
    <t>マラヤン・バンキング</t>
  </si>
  <si>
    <t>インド輸出入銀行</t>
  </si>
  <si>
    <t>ＵＢＳグループ</t>
  </si>
  <si>
    <t>三菱ＵＦＪ信託銀行</t>
  </si>
  <si>
    <t>バンコラティーノアメリカーノデコメルシオエクステリオ</t>
  </si>
  <si>
    <t>ジーエス・ユアサ　コーポレーション</t>
  </si>
  <si>
    <t>ナットウエスト・マーケッツ</t>
  </si>
  <si>
    <t>オカムラ</t>
  </si>
  <si>
    <t>ＪＡＰＡＮ　ＨＯＵＳＩＮＧ　ＦＩＮＡＮＣＥ　ＡＧＥＮＣＹ</t>
  </si>
  <si>
    <t>ジャパンリアルエステイト投資法人　投資証券</t>
  </si>
  <si>
    <t>アイ・アールジャパンホールディングス</t>
  </si>
  <si>
    <t>野村不動産マスターファンド投資法人　投資証券</t>
  </si>
  <si>
    <t>ｵﾘｯｸｽ不動産投資法人</t>
  </si>
  <si>
    <t>スター・マイカ・ホールディン</t>
  </si>
  <si>
    <t>ギフティ</t>
  </si>
  <si>
    <t>カーブスホールディングス</t>
  </si>
  <si>
    <t>弁護士ドットコム</t>
  </si>
  <si>
    <t>サーバーワークス</t>
  </si>
  <si>
    <t>ＪＭＤＣ</t>
  </si>
  <si>
    <t>薬王堂ホールディングス</t>
  </si>
  <si>
    <t>Ｓａｎｓａｎ</t>
  </si>
  <si>
    <t>メイコー</t>
  </si>
  <si>
    <t>アイル</t>
  </si>
  <si>
    <t>田岡化学工業</t>
  </si>
  <si>
    <t>Ｊｉａｎｐｕ　Ｔｅｃｈｎｏｌｏｇｙ　Ｉｎｃ</t>
  </si>
  <si>
    <t>チャーム・ケア・コーポレーション</t>
  </si>
  <si>
    <t>ＳＲＥホールディングス</t>
  </si>
  <si>
    <t>ブシロード</t>
  </si>
  <si>
    <t>ＵＴグループ</t>
  </si>
  <si>
    <t>フリー</t>
  </si>
  <si>
    <t>日本国土開発</t>
  </si>
  <si>
    <t>ウエストホールディングス</t>
  </si>
  <si>
    <t>アルファポリス</t>
  </si>
  <si>
    <t>柿安本店</t>
  </si>
  <si>
    <t>ＡＣＣＥＳＳ</t>
  </si>
  <si>
    <t>Ｄｅｌｔａ－Ｆｌｙ　Ｐｈａｒｍａ　Ｉｎｃ</t>
  </si>
  <si>
    <t>オリバー</t>
  </si>
  <si>
    <t>スパークス・グループ</t>
  </si>
  <si>
    <t>アイティメディア</t>
  </si>
  <si>
    <t>チームスピリット</t>
  </si>
  <si>
    <t>ＪＴＯＷＥＲ</t>
  </si>
  <si>
    <t>ＲＰＡホールディングス</t>
  </si>
  <si>
    <t>信和</t>
  </si>
  <si>
    <t>フィル・カンパニー</t>
  </si>
  <si>
    <t>イーソル</t>
  </si>
  <si>
    <t>日本社宅サービス</t>
  </si>
  <si>
    <t>システム情報</t>
  </si>
  <si>
    <t>マネジメントソリューションズ</t>
  </si>
  <si>
    <t>ＨＥＲＯＺ</t>
  </si>
  <si>
    <t>ファイバーゲート</t>
  </si>
  <si>
    <t>アセンテック</t>
  </si>
  <si>
    <t>エンシュウ</t>
  </si>
  <si>
    <t>システムサポート</t>
  </si>
  <si>
    <t>サインポスト</t>
  </si>
  <si>
    <t>シルバーライフ</t>
  </si>
  <si>
    <t>ハウスコム</t>
  </si>
  <si>
    <t>インテリジェント　ウェイブ</t>
  </si>
  <si>
    <t>ネットマーケティング</t>
  </si>
  <si>
    <t>串カツ田中ホールディングス</t>
  </si>
  <si>
    <t>明豊ファシリティワークス</t>
  </si>
  <si>
    <t>ユーザーローカル</t>
  </si>
  <si>
    <t>クワザワ</t>
  </si>
  <si>
    <t>Ｏｒｃｈｅｓｔｒａ　Ｈｏｌｄｉｎｇｓ</t>
  </si>
  <si>
    <t>エイトレッド</t>
  </si>
  <si>
    <t>Ｌｉｎｋ－Ｕ</t>
  </si>
  <si>
    <t>セグエグループ</t>
  </si>
  <si>
    <t>自律制御システム研究所</t>
  </si>
  <si>
    <t>エプコ</t>
  </si>
  <si>
    <t>ナルミヤ･インターナショナル</t>
  </si>
  <si>
    <t>エンカレッジ・テクノロジ</t>
  </si>
  <si>
    <t>ＧａｍｅＷｉｔｈ</t>
  </si>
  <si>
    <t>やまみ</t>
  </si>
  <si>
    <t>テモナ</t>
  </si>
  <si>
    <t>東海ソフト</t>
  </si>
  <si>
    <t>ミダック</t>
  </si>
  <si>
    <t>ＳＭＮ</t>
  </si>
  <si>
    <t>日本ギア工業</t>
  </si>
  <si>
    <t>ニーズウェル</t>
  </si>
  <si>
    <t>ピーバンドットコム</t>
  </si>
  <si>
    <t>キャンディル</t>
  </si>
  <si>
    <t>東京機械製作所</t>
  </si>
  <si>
    <t>シー・ヴイ・エス・ベイエリア</t>
  </si>
  <si>
    <t>令和2年3月末時点</t>
    <rPh sb="0" eb="2">
      <t>レイワ</t>
    </rPh>
    <phoneticPr fontId="18"/>
  </si>
  <si>
    <t>CHINA DEVELOPMENT BANK CORP</t>
  </si>
  <si>
    <t>FEDERAL HOME LOAN MORTGAGE CORP</t>
  </si>
  <si>
    <t>NAVIENT PRIVATE EDUCATION LOAN TRUST</t>
  </si>
  <si>
    <t>MORGAN STANLEY CAPITAL I TRUST</t>
  </si>
  <si>
    <t>EXPORT DEVELOPMNT CANADA</t>
  </si>
  <si>
    <t>HAWKSMOOR MORTGA</t>
  </si>
  <si>
    <t>PANASONIC CORP</t>
  </si>
  <si>
    <t>SUMITOMO MITSUI FINANCE AND LEASING CO LTD</t>
  </si>
  <si>
    <t>TRANSPORT FOR LONDON</t>
  </si>
  <si>
    <t>NASSAU LTD 17-IA</t>
  </si>
  <si>
    <t>GAZ FINANCE PLC</t>
  </si>
  <si>
    <t>ANCHORAGE CAPITA</t>
  </si>
  <si>
    <t>DH EUROPE FINANCE II SARL</t>
  </si>
  <si>
    <t>SOFI CONSUMER LOAN PROGRAM LLC</t>
  </si>
  <si>
    <t>BANK (OBERLIN)</t>
  </si>
  <si>
    <t>UNITED OVERSEAS BANK LTD (SYDNEY BRANCH)</t>
  </si>
  <si>
    <t>HPS LOAN MANAGEM</t>
  </si>
  <si>
    <t>METROPOLITAN LIFE GLOBAL FUNDING I</t>
  </si>
  <si>
    <t>VOLKSWAGEN FINANCIAL SERVICES NV</t>
  </si>
  <si>
    <t>LEVEL 3 FINANCING INC</t>
  </si>
  <si>
    <t>CBAM CLO MANAGEM</t>
  </si>
  <si>
    <t>CONSOLIDATED EDISON CO OF NEW YORK INC</t>
  </si>
  <si>
    <t>ENI SPA</t>
  </si>
  <si>
    <t>PENARTH MASTER ISSUER PLC</t>
  </si>
  <si>
    <t>EUROCLEAR BANK SA/NV</t>
  </si>
  <si>
    <t>TELEFONICA EUROPE BV</t>
  </si>
  <si>
    <t>NOMURA HOLDINGS INC</t>
  </si>
  <si>
    <t>BRISTOL-MYERS SQUIBB CO</t>
  </si>
  <si>
    <t>AGRICULTURAL DEVELOPMENT BANK OF CHINA</t>
  </si>
  <si>
    <t>BRASKEM NETHERLANDS FINANCE BV</t>
  </si>
  <si>
    <t>NVIDIA CORP</t>
  </si>
  <si>
    <t>NEW RESIDENT MTG</t>
  </si>
  <si>
    <t>JPMDB COMMERCIAL MORTGAGE SECURITIES TRUST</t>
  </si>
  <si>
    <t>THERMO FISHER SCIENTIFIC INC</t>
  </si>
  <si>
    <t>BOSTON SCIENTIFIC CORP</t>
  </si>
  <si>
    <t>VOLVO TREASURY AB</t>
  </si>
  <si>
    <t>BLUEMOUNTAIN CLO</t>
  </si>
  <si>
    <t>AVIATION CAPITAL GROUP CORP</t>
  </si>
  <si>
    <t>MCDONALDS CORP</t>
  </si>
  <si>
    <t>EXANTAS CAPITAL</t>
  </si>
  <si>
    <t>STRATTON MTGE FU</t>
  </si>
  <si>
    <t>W P CAREY INC</t>
  </si>
  <si>
    <t>UBS COMMERCIAL MORTGAGE TRUST</t>
  </si>
  <si>
    <t>DELL BANK INTERNATIONAL DAC</t>
  </si>
  <si>
    <t>CHORUS LIMITED</t>
  </si>
  <si>
    <t>FEDERATION CENTRES LTD</t>
  </si>
  <si>
    <t>SELP FINANCE SARL</t>
  </si>
  <si>
    <t>LA POSTE</t>
  </si>
  <si>
    <t>FRN OZLM LTD 19-24A</t>
  </si>
  <si>
    <t>ALLIANZ FINANCE II BV</t>
  </si>
  <si>
    <t>TWDC HOLDCO 613 CORP</t>
  </si>
  <si>
    <t>APIDOS CLO 15-23</t>
  </si>
  <si>
    <t>ELI LILLY AND CO</t>
  </si>
  <si>
    <t>EUROPEAN AERONAUTIC DEFENCE AND SPACE CO EADS NV</t>
  </si>
  <si>
    <t>CONSTELLATION BRANDS INC</t>
  </si>
  <si>
    <t>CK HUTCHISON GROUP TELECOM FINANCE SA</t>
  </si>
  <si>
    <t>CROATIA, REPUBLIC OF (GOVERNMENT)</t>
  </si>
  <si>
    <t>ANGEL OAK MORTGA</t>
  </si>
  <si>
    <t>ARCH CAPITAL FINANCE LLC</t>
  </si>
  <si>
    <t>AGL CLO 3 LTD 20</t>
  </si>
  <si>
    <t>FRESENIUS SE</t>
  </si>
  <si>
    <t>NASDAQ OMX GROUP INC</t>
  </si>
  <si>
    <t>AVOLON HOLDINGS FUNDING LTD</t>
  </si>
  <si>
    <t>MERCK FINANCIAL SERVICES GMBH</t>
  </si>
  <si>
    <t>LG CHEM LTD</t>
  </si>
  <si>
    <t>BAXTER INTERNATIONAL INC</t>
  </si>
  <si>
    <t>AMERICAN HOMES 4 RENT LP</t>
  </si>
  <si>
    <t>CORPORACION NACIONAL DEL COBRE DE CHILE</t>
  </si>
  <si>
    <t>NIKE INC</t>
  </si>
  <si>
    <t>DEUTSCHE ANNINGTON FINANCE BV</t>
  </si>
  <si>
    <t>ROCKIES EXPRESS PIPELINE LLC</t>
  </si>
  <si>
    <t>PCCW-HKT CAPITAL NO 3 LTD</t>
  </si>
  <si>
    <t>BRANCH BANKING AND TRUST CO</t>
  </si>
  <si>
    <t>LENDMARK FUNDING TRUST</t>
  </si>
  <si>
    <t>SPIRIT REALTY LP</t>
  </si>
  <si>
    <t>CENTENE CORP</t>
  </si>
  <si>
    <t>NATIONAL GRID GAS PLC</t>
  </si>
  <si>
    <t>NEW BRUNSWICK, PROVINCE OF</t>
  </si>
  <si>
    <t>OESTERREICHISCHE KONTROLLBANK AG</t>
  </si>
  <si>
    <t>SOUTH AUSTRALIAN GOVERNMENT FINANCING AUTHORITY</t>
  </si>
  <si>
    <t>VOLKSWAGEN FINANCIAL SERVICES AG</t>
  </si>
  <si>
    <t>SASKATCHEWAN, PROVINCE OF</t>
  </si>
  <si>
    <t>FINANCIERE CDP INC</t>
  </si>
  <si>
    <t>CSX CORP</t>
  </si>
  <si>
    <t>KOREA EXPRESSWAY CORP</t>
  </si>
  <si>
    <t>WINTERSHALL DEA FINANCE BV</t>
  </si>
  <si>
    <t>WPC EUROBOND BV</t>
  </si>
  <si>
    <t>ALBION 4-A 62081</t>
  </si>
  <si>
    <t>BRIXMOR OPERATING PARTNERSHIP LP</t>
  </si>
  <si>
    <t>VISTRA OPERATIONS COMPANY LLC</t>
  </si>
  <si>
    <t>FORD CREDIT AUTO OWNER TRUST</t>
  </si>
  <si>
    <t>MOLNLYCKE HOLDING AB</t>
  </si>
  <si>
    <t>COLUMBUS BANK AND TRUST CO</t>
  </si>
  <si>
    <t>BX TRUST 2019-IM</t>
  </si>
  <si>
    <t>E.ON AG</t>
  </si>
  <si>
    <t>LVMH MOET HENNESSY LOUIS VUITTON SA</t>
  </si>
  <si>
    <t>JAB HOLDINGS BV</t>
  </si>
  <si>
    <t>BRITISH AIR 19-1 A PTT</t>
  </si>
  <si>
    <t>SOFI PROFESSIONAL LOAN PROGRAM</t>
  </si>
  <si>
    <t>OCCIDENTAL PETROLEUM CORP</t>
  </si>
  <si>
    <t>SANTANDER DRIVE AUTO RECEIVABLES TRUST</t>
  </si>
  <si>
    <t>AMERICAN HONDA FINANCE CORP</t>
  </si>
  <si>
    <t>MMAF EQUIPMENT FINANCE LLC</t>
  </si>
  <si>
    <t>ORIGIN ENERGY FINANCE LTD</t>
  </si>
  <si>
    <t>TREASURY CORP OF VICTORIA</t>
  </si>
  <si>
    <t>WESTFIELD STRATFORD CITY FINANCE NO 2 PLC</t>
  </si>
  <si>
    <t>FORTIS NV</t>
  </si>
  <si>
    <t>COCA-COLA HBC FINANCE BV</t>
  </si>
  <si>
    <t>ALD INTERNATIONAL SA</t>
  </si>
  <si>
    <t>EXPEDIA INC</t>
  </si>
  <si>
    <t>CNOOC FINANCE (2013) LTD</t>
  </si>
  <si>
    <t>PHILIPPINES, REPUBLIC OF THE (GOVERNMENT)</t>
  </si>
  <si>
    <t>ADOBE SYSTEMS INC</t>
  </si>
  <si>
    <t>DUKE ENERGY CAROLINAS LLC</t>
  </si>
  <si>
    <t>HUARONG FINANCE 2019 CO LTD</t>
  </si>
  <si>
    <t>LAUREL ROAD PRIME STUDENT LOAN TRUST</t>
  </si>
  <si>
    <t>HONEYWELL INTERNATIONAL INC</t>
  </si>
  <si>
    <t>PERNOD RICARD SA</t>
  </si>
  <si>
    <t>HYUNDAI CAPITAL AMERICA</t>
  </si>
  <si>
    <t>HOCHTIEF AG</t>
  </si>
  <si>
    <t>UNICREDIT SPA</t>
  </si>
  <si>
    <t>LEGAL &amp; GENERAL GROUP PLC</t>
  </si>
  <si>
    <t>NOVA SCOTIA, PROVINCE OF</t>
  </si>
  <si>
    <t>CITIGROUP GLOBAL MARKETS HOLDINGS INC</t>
  </si>
  <si>
    <t>EATON CAPITAL UNLIMITED CO</t>
  </si>
  <si>
    <t>KUNTARAHOITUS OYJ</t>
  </si>
  <si>
    <t>AIR LIQUIDE FINANCE</t>
  </si>
  <si>
    <t>FCC SERVICIOS MEDIO AMBIENTE HOLDING SA</t>
  </si>
  <si>
    <t>ARCHER-DANIELS-MIDLAND CO</t>
  </si>
  <si>
    <t>BABCOCK INTERNATIONAL GROUP PLC</t>
  </si>
  <si>
    <t>HEIMSTADEN BOSTAD AB</t>
  </si>
  <si>
    <t>CASSA DEPOSITI E PRESTITI SPA</t>
  </si>
  <si>
    <t>REAL ESTATE ASSE</t>
  </si>
  <si>
    <t>DONG ENERGY A/S</t>
  </si>
  <si>
    <t>DIGITAL DUTCH FINCO BV</t>
  </si>
  <si>
    <t>BANKINTER SA</t>
  </si>
  <si>
    <t>KEYSIGHT TECHNOLOGIES INC</t>
  </si>
  <si>
    <t>UNITED PARCEL SERVICE INC</t>
  </si>
  <si>
    <t>GENERAL DYNAMICS CORP</t>
  </si>
  <si>
    <t>DAIMLER AG</t>
  </si>
  <si>
    <t>US5024311095</t>
  </si>
  <si>
    <t>L3 HARRIS TECHNOLOGIES INC</t>
  </si>
  <si>
    <t>NL0000388619</t>
  </si>
  <si>
    <t>US09260D1072</t>
  </si>
  <si>
    <t>BLACKSTONE GRP INC</t>
  </si>
  <si>
    <t>CA87807B1076</t>
  </si>
  <si>
    <t>TC ENERGY CORP</t>
  </si>
  <si>
    <t>US89832Q1094</t>
  </si>
  <si>
    <t>TRUIST FINANCIAL CORP</t>
  </si>
  <si>
    <t>ES0105066007</t>
  </si>
  <si>
    <t>CELLNEX TELECOM SA</t>
  </si>
  <si>
    <t>US26614N1028</t>
  </si>
  <si>
    <t>DUPONT DE NEMOURS INC</t>
  </si>
  <si>
    <t>NL0013654783</t>
  </si>
  <si>
    <t>PROSUS NV</t>
  </si>
  <si>
    <t>IE00BK9ZQ967</t>
  </si>
  <si>
    <t>TRANE TECHNOLOGIES PLC</t>
  </si>
  <si>
    <t>US2605571031</t>
  </si>
  <si>
    <t>DOW INC</t>
  </si>
  <si>
    <t>US90353T1007</t>
  </si>
  <si>
    <t>UBER TECHNOLOGIES INC</t>
  </si>
  <si>
    <t>CH0432492467</t>
  </si>
  <si>
    <t>ALCON AG</t>
  </si>
  <si>
    <t>SA0007879113</t>
  </si>
  <si>
    <t>AL RAJHI BANK</t>
  </si>
  <si>
    <t>US22052L1044</t>
  </si>
  <si>
    <t>CORTEVA INC</t>
  </si>
  <si>
    <t>US2561631068</t>
  </si>
  <si>
    <t>DOCUSIGN INC</t>
  </si>
  <si>
    <t>SA0007879121</t>
  </si>
  <si>
    <t>SAUDI BASIC INDUSTRIES CORP(SABIC)</t>
  </si>
  <si>
    <t>US8793601050</t>
  </si>
  <si>
    <t>TELEDYNE TECHNOLOGIES INC</t>
  </si>
  <si>
    <t>US9256521090</t>
  </si>
  <si>
    <t>VICI PROPERTIES INC</t>
  </si>
  <si>
    <t>US81141R1005</t>
  </si>
  <si>
    <t>SEA LIMITED</t>
  </si>
  <si>
    <t>US58463J3041</t>
  </si>
  <si>
    <t>MEDICAL PROPERTIES TRUST INC</t>
  </si>
  <si>
    <t>US57060D1081</t>
  </si>
  <si>
    <t>MARKETAXESS HOLDINGS INC</t>
  </si>
  <si>
    <t>FR0011981968</t>
  </si>
  <si>
    <t>WORLDLINE SA</t>
  </si>
  <si>
    <t>JE00BJVNSS43</t>
  </si>
  <si>
    <t>US92556H2067</t>
  </si>
  <si>
    <t>VIACOMCBS</t>
  </si>
  <si>
    <t>US6792951054</t>
  </si>
  <si>
    <t>OKTA INC</t>
  </si>
  <si>
    <t>US89677Q1076</t>
  </si>
  <si>
    <t>TRIP.COM GROUP LTD</t>
  </si>
  <si>
    <t>SA13L050IE10</t>
  </si>
  <si>
    <t>NATIONAL COMMERCIAL BANK (SA)</t>
  </si>
  <si>
    <t>JE00BJ1F3079</t>
  </si>
  <si>
    <t>AMCOR PLC</t>
  </si>
  <si>
    <t>US6687711084</t>
  </si>
  <si>
    <t>NORTONLIFELOCK INC</t>
  </si>
  <si>
    <t>US90138F1021</t>
  </si>
  <si>
    <t>TWILIO INC</t>
  </si>
  <si>
    <t>US42250P1030</t>
  </si>
  <si>
    <t>HEALTHPEAK PROPERTIES INC</t>
  </si>
  <si>
    <t>US37959E1029</t>
  </si>
  <si>
    <t>GLOBE LIFE INC</t>
  </si>
  <si>
    <t>US9022521051</t>
  </si>
  <si>
    <t>TYLER TECHNOLOGIES INC</t>
  </si>
  <si>
    <t>US9553061055</t>
  </si>
  <si>
    <t>WEST PHARMACEUTICAL SERVICES INC</t>
  </si>
  <si>
    <t>US70432V1026</t>
  </si>
  <si>
    <t>PAYCOM SOFTWARE INC</t>
  </si>
  <si>
    <t>US9892071054</t>
  </si>
  <si>
    <t>ZEBRA TECHNOLOGIES CORP</t>
  </si>
  <si>
    <t>US29414B1044</t>
  </si>
  <si>
    <t>EPAM SYSTEMS INC</t>
  </si>
  <si>
    <t>NL0012015705</t>
  </si>
  <si>
    <t>JUST EAT TAKEAWAY.COM N.V</t>
  </si>
  <si>
    <t>US45784P1012</t>
  </si>
  <si>
    <t>INSULET CORP</t>
  </si>
  <si>
    <t>GB0004052071</t>
  </si>
  <si>
    <t>HALMA</t>
  </si>
  <si>
    <t>US83088V1026</t>
  </si>
  <si>
    <t>SLACK TECHNOLOGIES INC</t>
  </si>
  <si>
    <t>US7140461093</t>
  </si>
  <si>
    <t>PERKINELMER INC</t>
  </si>
  <si>
    <t>US45687V1061</t>
  </si>
  <si>
    <t>SA0007879543</t>
  </si>
  <si>
    <t>SAUDI TELECOM CO</t>
  </si>
  <si>
    <t>US30063P1057</t>
  </si>
  <si>
    <t>EXACT SCIENCES CORP</t>
  </si>
  <si>
    <t>BE0003818359</t>
  </si>
  <si>
    <t>GALAPAGOS NV</t>
  </si>
  <si>
    <t>SA14TG012N13</t>
  </si>
  <si>
    <t>SAUDI ARABIAN OIL COMPANY</t>
  </si>
  <si>
    <t>US83304A1060</t>
  </si>
  <si>
    <t>SNAP INC</t>
  </si>
  <si>
    <t>US29670G1022</t>
  </si>
  <si>
    <t>ESSENTIAL UTILITIES INC</t>
  </si>
  <si>
    <t>US1152361010</t>
  </si>
  <si>
    <t>BROWN &amp; BROWN INC</t>
  </si>
  <si>
    <t>US8036071004</t>
  </si>
  <si>
    <t>SAREPTA THERAPEUTICS INC</t>
  </si>
  <si>
    <t>US77543R1023</t>
  </si>
  <si>
    <t>ROKU INC</t>
  </si>
  <si>
    <t>US7496851038</t>
  </si>
  <si>
    <t>RPM INTERNATIONAL INC</t>
  </si>
  <si>
    <t>US64125C1099</t>
  </si>
  <si>
    <t>NEUROCRINE BIOSCIENCES INC</t>
  </si>
  <si>
    <t>GB00BJFFLV09</t>
  </si>
  <si>
    <t>CRODA INTERNATIONAL PLC</t>
  </si>
  <si>
    <t>US4622221004</t>
  </si>
  <si>
    <t>IONIS PHARMACEUTICALS</t>
  </si>
  <si>
    <t>GB00B3MBS747</t>
  </si>
  <si>
    <t>OCADO GROUP PLC</t>
  </si>
  <si>
    <t>US4052171000</t>
  </si>
  <si>
    <t>HAIN CELESTIAL GROUP INC</t>
  </si>
  <si>
    <t>US1630921096</t>
  </si>
  <si>
    <t>CHEGG INC</t>
  </si>
  <si>
    <t>CA0158571053</t>
  </si>
  <si>
    <t>ALGONQUIN POWER &amp; UTILITIES CORP</t>
  </si>
  <si>
    <t>US60937P1066</t>
  </si>
  <si>
    <t>MONGODB INC</t>
  </si>
  <si>
    <t>BRGNDIACNOR2</t>
  </si>
  <si>
    <t>NOTRE DAME INTERMEDICA PARTICIPA SA</t>
  </si>
  <si>
    <t>SA0007879097</t>
  </si>
  <si>
    <t>SAMBA FINANCIAL GROUP</t>
  </si>
  <si>
    <t>US29452E1010</t>
  </si>
  <si>
    <t>EQUITABLE HOLDINGS INC</t>
  </si>
  <si>
    <t>SE0013256682</t>
  </si>
  <si>
    <t>KINNEVIK AB</t>
  </si>
  <si>
    <t>US6819361006</t>
  </si>
  <si>
    <t>SE0012455673</t>
  </si>
  <si>
    <t>AU000000MFG4</t>
  </si>
  <si>
    <t>MAGELLAN FINANCIAL GROUP LTD</t>
  </si>
  <si>
    <t>US3383071012</t>
  </si>
  <si>
    <t>FIVE9 INC</t>
  </si>
  <si>
    <t>KYG4818G1010</t>
  </si>
  <si>
    <t>INNOVENT BIOLOGICS INC</t>
  </si>
  <si>
    <t>DE0005313704</t>
  </si>
  <si>
    <t>CARL ZEISS MEDITEC AG</t>
  </si>
  <si>
    <t>US72352L1061</t>
  </si>
  <si>
    <t>PINTEREST INC</t>
  </si>
  <si>
    <t>SA122050HV19</t>
  </si>
  <si>
    <t>ALINMA BANK</t>
  </si>
  <si>
    <t>SA0007879048</t>
  </si>
  <si>
    <t>RIYAD BANK</t>
  </si>
  <si>
    <t>US4228062083</t>
  </si>
  <si>
    <t>HEICO CORP</t>
  </si>
  <si>
    <t>SA0007879550</t>
  </si>
  <si>
    <t>SAUDI ELECTRICITY COMPANY SJSC</t>
  </si>
  <si>
    <t>CNE100001RQ3</t>
  </si>
  <si>
    <t>MUYUAN FOODS CO LT</t>
  </si>
  <si>
    <t>US46434V4234</t>
  </si>
  <si>
    <t>ISHARES MSCI SAUDI ARABIA ETF</t>
  </si>
  <si>
    <t>CNE100000TP3</t>
  </si>
  <si>
    <t>LUXSHARE PRECISION INDUSTRY CO LTD</t>
  </si>
  <si>
    <t>US03064D1081</t>
  </si>
  <si>
    <t>AMERICOLD REALTY</t>
  </si>
  <si>
    <t>US29530P1021</t>
  </si>
  <si>
    <t>ERIE INDEMNITY CO</t>
  </si>
  <si>
    <t>KYG711391022</t>
  </si>
  <si>
    <t>PING AN HEALTHCARE AND TECHNOLOGY</t>
  </si>
  <si>
    <t>LU0974299876</t>
  </si>
  <si>
    <t>GLOBANT SA</t>
  </si>
  <si>
    <t>US98421M1062</t>
  </si>
  <si>
    <t>XEROX HOLDINGS CORP</t>
  </si>
  <si>
    <t>DE000KBX1006</t>
  </si>
  <si>
    <t>KNORR BREMSE AG</t>
  </si>
  <si>
    <t>GB00BKFB1C65</t>
  </si>
  <si>
    <t>M&amp;G PRUDENTIAL PLC</t>
  </si>
  <si>
    <t>SA0007879782</t>
  </si>
  <si>
    <t>BANQUE SAUDI FRANSI</t>
  </si>
  <si>
    <t>SA000A0ETHT1</t>
  </si>
  <si>
    <t>ALMARAI CO</t>
  </si>
  <si>
    <t>BRNTCOACNOR5</t>
  </si>
  <si>
    <t>NATURA &amp; HOLDING SA CO</t>
  </si>
  <si>
    <t>SA0007879089</t>
  </si>
  <si>
    <t>SAUDI BRITISH BANK</t>
  </si>
  <si>
    <t>US46591M1099</t>
  </si>
  <si>
    <t>JOYY INC</t>
  </si>
  <si>
    <t>KYG1674K1013</t>
  </si>
  <si>
    <t>BUDWEISER BREWING COMPANY APAC LTD</t>
  </si>
  <si>
    <t>BRPCARACNOR3</t>
  </si>
  <si>
    <t>CIA BRASILEIRA DE DISTRIBUICAO</t>
  </si>
  <si>
    <t>CNE100003662</t>
  </si>
  <si>
    <t>CONTEMPORARY AMPEREX TECHNOLOGY CO LTD</t>
  </si>
  <si>
    <t>US20440T3005</t>
  </si>
  <si>
    <t>BRELETACNPB7</t>
  </si>
  <si>
    <t>CENTRAIS ELETRICAS BRASILEIRAS SA</t>
  </si>
  <si>
    <t>SA0007879139</t>
  </si>
  <si>
    <t>SAUDI ARAB FERTILIZER</t>
  </si>
  <si>
    <t>US8753722037</t>
  </si>
  <si>
    <t>TANDEM DIABETES CARE</t>
  </si>
  <si>
    <t>IL0011334468</t>
  </si>
  <si>
    <t>CYBER-ARK SOFTWARE LTD</t>
  </si>
  <si>
    <t>CNE1000031R9</t>
  </si>
  <si>
    <t>NANJING SECURITIES CO LTD</t>
  </si>
  <si>
    <t>US54951L1098</t>
  </si>
  <si>
    <t>LUCKIN COFFEE INC</t>
  </si>
  <si>
    <t>US98887Q1040</t>
  </si>
  <si>
    <t>ZAI LAB LIMITED</t>
  </si>
  <si>
    <t>SA000A0HNF36</t>
  </si>
  <si>
    <t>YANBU NATIONAL PETROCHEMICALS CO SJSC</t>
  </si>
  <si>
    <t>IL0006912120</t>
  </si>
  <si>
    <t>ISRAEL DISCOUNT BANK LTD</t>
  </si>
  <si>
    <t>BRENGICDAM16</t>
  </si>
  <si>
    <t>ENERGISA SA</t>
  </si>
  <si>
    <t>CNE100000MD4</t>
  </si>
  <si>
    <t>EAST MONEY INFORMATION CO LTD</t>
  </si>
  <si>
    <t>ZAE000083648</t>
  </si>
  <si>
    <t>IMPALA PLATINUM HOLDINGS LTD</t>
  </si>
  <si>
    <t>CNE1000031T5</t>
  </si>
  <si>
    <t>CSC FINANCIAL CO LTD</t>
  </si>
  <si>
    <t>SA123GA0ITH7</t>
  </si>
  <si>
    <t>SAUDI ARABIAN MINING CO</t>
  </si>
  <si>
    <t>TH0201010R12</t>
  </si>
  <si>
    <t>INTOUCH HOLDINGS PCL</t>
  </si>
  <si>
    <t>SA0007879105</t>
  </si>
  <si>
    <t>ARAB NATIONAL BANK</t>
  </si>
  <si>
    <t>CNE100002508</t>
  </si>
  <si>
    <t>WENS FOODSTUFF GROUP CO LTD</t>
  </si>
  <si>
    <t>CNE100002G84</t>
  </si>
  <si>
    <t>SHENZHEN GOODIX TECHNOLOGY CO LTD</t>
  </si>
  <si>
    <t>KYG982391099</t>
  </si>
  <si>
    <t>XP INC</t>
  </si>
  <si>
    <t>CNE0000007J8</t>
  </si>
  <si>
    <t>CHANGCHUN HIGH NEW TECH ASSET GROUP</t>
  </si>
  <si>
    <t>US73278L1052</t>
  </si>
  <si>
    <t>POOL CORPORATION</t>
  </si>
  <si>
    <t>US5535301064</t>
  </si>
  <si>
    <t>MSC INDUSTRIAL DIRECT CO INC</t>
  </si>
  <si>
    <t>CNE000001F70</t>
  </si>
  <si>
    <t>SANY HEAVY INDUSTRY CO LTD</t>
  </si>
  <si>
    <t>CNE0000016J9</t>
  </si>
  <si>
    <t>WANHUA CHEMICAL GROUP CO LTD</t>
  </si>
  <si>
    <t>US69349H1077</t>
  </si>
  <si>
    <t>PNM RESOURCES INC</t>
  </si>
  <si>
    <t>CA70137T1057</t>
  </si>
  <si>
    <t>PARKLAND FUEL CORP</t>
  </si>
  <si>
    <t>SA000A0MQCJ2</t>
  </si>
  <si>
    <t>SAUDI KAYAN PETROCHEMICAL CO SJSC</t>
  </si>
  <si>
    <t>CNE100000V20</t>
  </si>
  <si>
    <t>CHONGQING ZHIFEI BIOLOGICAL PRODUCT</t>
  </si>
  <si>
    <t>CNE100000JG3</t>
  </si>
  <si>
    <t>HITHINK ROYALFLUSH INFORMATION NETWORK</t>
  </si>
  <si>
    <t>CNE100000CS3</t>
  </si>
  <si>
    <t>BEIJING ORIENTAL YUHONG WATERPROOF</t>
  </si>
  <si>
    <t>QA0001200771</t>
  </si>
  <si>
    <t>QATAR FUEL CO QSC</t>
  </si>
  <si>
    <t>CNE100000GR6</t>
  </si>
  <si>
    <t>AIER EYE HOSPITAL GROUP CO LTD</t>
  </si>
  <si>
    <t>KYG4290A1013</t>
  </si>
  <si>
    <t>HAIDILAO INTERNATIONAL HOLDING LTD</t>
  </si>
  <si>
    <t>CNE0000017Y6</t>
  </si>
  <si>
    <t>YONYOU NETWORK TECHNOLOGY CO LTD</t>
  </si>
  <si>
    <t>CNE000001FR7</t>
  </si>
  <si>
    <t>SHANDONG GOLD MINING CO LTD</t>
  </si>
  <si>
    <t>SA0007879162</t>
  </si>
  <si>
    <t>SAVOLA</t>
  </si>
  <si>
    <t>INE765G01017</t>
  </si>
  <si>
    <t>ICICI LOMBARD GENERAL INSURANCE CO LTD</t>
  </si>
  <si>
    <t>CNE000000GF2</t>
  </si>
  <si>
    <t>LUZHOU LAO JIAO -A</t>
  </si>
  <si>
    <t>CNE1000019P8</t>
  </si>
  <si>
    <t>SOOCHOW SECURITIES CO LTD</t>
  </si>
  <si>
    <t>GB00BBG9VN75</t>
  </si>
  <si>
    <t>AVEVA GROUP PLC</t>
  </si>
  <si>
    <t>CNE100002Q33</t>
  </si>
  <si>
    <t>SHENZHEN KANGTAI BIOLOGICAL PRODUCTS</t>
  </si>
  <si>
    <t>HK0345001611</t>
  </si>
  <si>
    <t>VITASOY INTERNATIONAL HOLDINGS LTD</t>
  </si>
  <si>
    <t>BRTIMPACNOR1</t>
  </si>
  <si>
    <t>CNE000000R36</t>
  </si>
  <si>
    <t>CHONGQING CHANGAN AUTOMOBILE CO LTD</t>
  </si>
  <si>
    <t>CNE100001ZV6</t>
  </si>
  <si>
    <t>ORIENT SECURITIES CO LTD</t>
  </si>
  <si>
    <t>SA000A0DM9P2</t>
  </si>
  <si>
    <t>ETIHAD ETISALAT CO</t>
  </si>
  <si>
    <t>CNE000001F21</t>
  </si>
  <si>
    <t>ZHANGZHOU PIENTZEHUANG PHARMACEUTIC</t>
  </si>
  <si>
    <t>CNE000001790</t>
  </si>
  <si>
    <t>GEMDALE CORP</t>
  </si>
  <si>
    <t>CNE100000627</t>
  </si>
  <si>
    <t>BANK OF NANJING CO LTD</t>
  </si>
  <si>
    <t>CNE100001FR6</t>
  </si>
  <si>
    <t>LONGI GREEN ENERGY TECHNOLOGY CO LT</t>
  </si>
  <si>
    <t>GB00BJ1F4N75</t>
  </si>
  <si>
    <t>MICRO FOCUS INTERNATIONAL PLC</t>
  </si>
  <si>
    <t>CNE000000DH5</t>
  </si>
  <si>
    <t>SHANXI XINGHUACUN FENWINE FACTORY</t>
  </si>
  <si>
    <t>CNE100000J75</t>
  </si>
  <si>
    <t>CHINA SHIPBUILDING INDUSTRY CO LTD</t>
  </si>
  <si>
    <t>GB00B71N6K86</t>
  </si>
  <si>
    <t>EVRAZ PLC</t>
  </si>
  <si>
    <t>CNE0000018V0</t>
  </si>
  <si>
    <t>HENGLI PETROCHEMICAL CO</t>
  </si>
  <si>
    <t>SA000A0D9HK3</t>
  </si>
  <si>
    <t>BANK ALBILAD</t>
  </si>
  <si>
    <t>CA0089118776</t>
  </si>
  <si>
    <t>AIR CANADA</t>
  </si>
  <si>
    <t>CNE1000015M3</t>
  </si>
  <si>
    <t>LOMON BILLIONS CO LTD</t>
  </si>
  <si>
    <t>CNE000000F48</t>
  </si>
  <si>
    <t>HUBEI BIOCAUSE PHARMACEUTICAL CO LTD</t>
  </si>
  <si>
    <t>CNE100000B81</t>
  </si>
  <si>
    <t>IFLYTEK CO LTD</t>
  </si>
  <si>
    <t>SA000A0BLA62</t>
  </si>
  <si>
    <t>JARIR MARKETING CO</t>
  </si>
  <si>
    <t>CNE100000WJ0</t>
  </si>
  <si>
    <t>SHANXI SECURITIES CO LTD</t>
  </si>
  <si>
    <t>MX01KO000002</t>
  </si>
  <si>
    <t>COCA COLA FEMSA</t>
  </si>
  <si>
    <t>SA1210540914</t>
  </si>
  <si>
    <t>BUPA ARABIA FOR COOPERATIVE INS</t>
  </si>
  <si>
    <t>BRSBSPACNOR5</t>
  </si>
  <si>
    <t>COMPANHIA DE SANEAMENTO DE SAO PAULO</t>
  </si>
  <si>
    <t>SA1330R2TQ16</t>
  </si>
  <si>
    <t>SAUDI AIRLINES CATERING CO</t>
  </si>
  <si>
    <t>SA000A0LE310</t>
  </si>
  <si>
    <t>ADVANCED PETROCHEMICALS</t>
  </si>
  <si>
    <t>CA31890B1031</t>
  </si>
  <si>
    <t>FIRST CAPITAL REIT</t>
  </si>
  <si>
    <t>CNE000001FM8</t>
  </si>
  <si>
    <t>ZHONGJIN GOLD CORP LTD</t>
  </si>
  <si>
    <t>CNE000000SS0</t>
  </si>
  <si>
    <t>SHENZHEN OVERSEAS CHINESE TOWN CO LTD</t>
  </si>
  <si>
    <t>IE00BD1RP616</t>
  </si>
  <si>
    <t>BANK OF IRELAND GROUP</t>
  </si>
  <si>
    <t>CNE000001P52</t>
  </si>
  <si>
    <t>SHANDONG SUNPAPER CO LTD</t>
  </si>
  <si>
    <t>CNE000001FJ4</t>
  </si>
  <si>
    <t>ZHEJIANG LONGSHENG GROUP CO LTD</t>
  </si>
  <si>
    <t>INE123W01016</t>
  </si>
  <si>
    <t>SBI LIFE INSURANCE COMPANY LIMITED</t>
  </si>
  <si>
    <t>CNE000000KF4</t>
  </si>
  <si>
    <t>WUCHAN ZHONGDA GROUP CO LTD</t>
  </si>
  <si>
    <t>BRCOGNACNOR2</t>
  </si>
  <si>
    <t>COGNA EDUCACAO SA</t>
  </si>
  <si>
    <t>QA000VSUG130</t>
  </si>
  <si>
    <t>MESAIEED PETROCHEMICAL HOLDING</t>
  </si>
  <si>
    <t>CNE100002GM3</t>
  </si>
  <si>
    <t>SHANDONG LINGLONG TYRE CO LTD</t>
  </si>
  <si>
    <t>BRHAPVACNOR4</t>
  </si>
  <si>
    <t>HAPVIDA PARTICIPACOES ON</t>
  </si>
  <si>
    <t>CNE000000M15</t>
  </si>
  <si>
    <t>HUAYU AUTOMOTIVE SYSTEMS CO LTD</t>
  </si>
  <si>
    <t>NZMRPE0001S2</t>
  </si>
  <si>
    <t>MERCURY NZ</t>
  </si>
  <si>
    <t>CNE100000P69</t>
  </si>
  <si>
    <t>NAVINFO CO LTD</t>
  </si>
  <si>
    <t>CNE000000388</t>
  </si>
  <si>
    <t>GREENLAND HOLDINGS CORPORATION LTD</t>
  </si>
  <si>
    <t>ZAE000269890</t>
  </si>
  <si>
    <t>MOMENTUM METROPOLITAN HOLDINGS LTD</t>
  </si>
  <si>
    <t>SA000A0B89Q3</t>
  </si>
  <si>
    <t>SAUDI INDUSTRIAL INVESTMENT GROUP</t>
  </si>
  <si>
    <t>CNE000001LV7</t>
  </si>
  <si>
    <t>MEINIAN ONEHEALTH HEALTHCARE HOLDIN</t>
  </si>
  <si>
    <t>SA000A0KDVM8</t>
  </si>
  <si>
    <t>EMAAR ECONOMIC CITY</t>
  </si>
  <si>
    <t>CNE000001GG8</t>
  </si>
  <si>
    <t>CHINA FORTUNE LAND DEVELOPMENT CO LTD</t>
  </si>
  <si>
    <t>US0538071038</t>
  </si>
  <si>
    <t>AVNET INC</t>
  </si>
  <si>
    <t>US2315611010</t>
  </si>
  <si>
    <t>CURTISS-WRIGHT CORP</t>
  </si>
  <si>
    <t>SA0007879170</t>
  </si>
  <si>
    <t>NATIONAL INDUSTRIALISATION CO (NIC)</t>
  </si>
  <si>
    <t>KYG126521064</t>
  </si>
  <si>
    <t>BOSIDENG INTERNATIONAL HOLDINGS LTD</t>
  </si>
  <si>
    <t>INE545U01014</t>
  </si>
  <si>
    <t>BANDHAN BANK LIMITED</t>
  </si>
  <si>
    <t>SA000A0KFKK0</t>
  </si>
  <si>
    <t>SAUDI INTERNATIONAL PETROCHEMICAL C</t>
  </si>
  <si>
    <t>SA0007879055</t>
  </si>
  <si>
    <t>BANK AL-JAZIRA</t>
  </si>
  <si>
    <t>MX01OR010004</t>
  </si>
  <si>
    <t>ORBIA ADVANCE CORPORATION SAB DE CV</t>
  </si>
  <si>
    <t>SA000A0DPSH3</t>
  </si>
  <si>
    <t>THE CO FOR COOPERATIVE INSURANCE</t>
  </si>
  <si>
    <t>SA120GAH5617</t>
  </si>
  <si>
    <t>RABIGH REFINING AND PETROCHEMICAL C</t>
  </si>
  <si>
    <t>TH6488010R19</t>
  </si>
  <si>
    <t>GLOBAL POWER SYNERGY PCL</t>
  </si>
  <si>
    <t>SA11U0S23612</t>
  </si>
  <si>
    <t>DAR AL ARKAN REAL ESTATE DEV</t>
  </si>
  <si>
    <t>US69047Q1022</t>
  </si>
  <si>
    <t>OVINTIV INC</t>
  </si>
  <si>
    <t>SA0007879469</t>
  </si>
  <si>
    <t>SAUDI CEMENT</t>
  </si>
  <si>
    <t>US8448951025</t>
  </si>
  <si>
    <t>SOUTHWEST GAS HOLDINGS INC</t>
  </si>
  <si>
    <t>AU000000WTC3</t>
  </si>
  <si>
    <t>WISETECH GLOBAL LIMITED</t>
  </si>
  <si>
    <t>ZAE000030912</t>
  </si>
  <si>
    <t>NORTHAM PLATINUM LTD</t>
  </si>
  <si>
    <t>US74736A1034</t>
  </si>
  <si>
    <t>QTS REALTY TRUST</t>
  </si>
  <si>
    <t>IT0005211237</t>
  </si>
  <si>
    <t>ITALGAS SPA</t>
  </si>
  <si>
    <t>SE0006993770</t>
  </si>
  <si>
    <t>AXFOOD AB</t>
  </si>
  <si>
    <t>DE0007493991</t>
  </si>
  <si>
    <t>STROEER SE&amp;CO KGAA</t>
  </si>
  <si>
    <t>US0010841023</t>
  </si>
  <si>
    <t>AGCO CORP</t>
  </si>
  <si>
    <t>DE0005437305</t>
  </si>
  <si>
    <t>COMPUGROUP MEDICAL SE</t>
  </si>
  <si>
    <t>US6556631025</t>
  </si>
  <si>
    <t>NORDSON CORP</t>
  </si>
  <si>
    <t>AU000000IEL5</t>
  </si>
  <si>
    <t>IDP EDUCATION LIMITED</t>
  </si>
  <si>
    <t>US1423391002</t>
  </si>
  <si>
    <t>CARLISLE COMPANIES INC</t>
  </si>
  <si>
    <t>US9478901096</t>
  </si>
  <si>
    <t>WEBSTER FINANCIAL CORP</t>
  </si>
  <si>
    <t>CA7677441056</t>
  </si>
  <si>
    <t>RITCHIE BROS. AUCTIONEERS INC</t>
  </si>
  <si>
    <t>US6098391054</t>
  </si>
  <si>
    <t>MONOLITHIC POWER SYSTEMS INC</t>
  </si>
  <si>
    <t>US33767D1054</t>
  </si>
  <si>
    <t>FIRSTCASH INC</t>
  </si>
  <si>
    <t>US05351W1036</t>
  </si>
  <si>
    <t>AVANGRID</t>
  </si>
  <si>
    <t>US5627501092</t>
  </si>
  <si>
    <t>MANHATTAN ASSOCIATES INC</t>
  </si>
  <si>
    <t>TH9597010R14</t>
  </si>
  <si>
    <t>CENTRAL RETAIL CORP</t>
  </si>
  <si>
    <t>CNE100003PG4</t>
  </si>
  <si>
    <t>PHARMARON BEIJING CO LTD</t>
  </si>
  <si>
    <t>ZAE000259701</t>
  </si>
  <si>
    <t>SIBANYE STILLWATER LTD</t>
  </si>
  <si>
    <t>CNE100003G67</t>
  </si>
  <si>
    <t>SHENZHEN MINDRAY BIO-MEDICAL ELECT</t>
  </si>
  <si>
    <t>TACAZ0</t>
  </si>
  <si>
    <t>Seazen Group Limited</t>
  </si>
  <si>
    <t>US98980L1017</t>
  </si>
  <si>
    <t>ZOOM VIDEO COMMUNICATIONS INC</t>
  </si>
  <si>
    <t>US9807451037</t>
  </si>
  <si>
    <t>WOODWARD INC</t>
  </si>
  <si>
    <t>US0383361039</t>
  </si>
  <si>
    <t>APTARGROUP INC</t>
  </si>
  <si>
    <t>CNE100002RY5</t>
  </si>
  <si>
    <t>A LIVING SERVICES CO LTD</t>
  </si>
  <si>
    <t>NL0006294274</t>
  </si>
  <si>
    <t>EURONEXT NV</t>
  </si>
  <si>
    <t>INE040A01034</t>
  </si>
  <si>
    <t>HDFC BANK LTD</t>
  </si>
  <si>
    <t>TW0002313004</t>
  </si>
  <si>
    <t>COMPEQ MANUFACTURING</t>
  </si>
  <si>
    <t>DE0007010803</t>
  </si>
  <si>
    <t>RATIONAL AG</t>
  </si>
  <si>
    <t>KYG549581067</t>
  </si>
  <si>
    <t>HANSOH PHARMACEUTICAL GROUP CO LTD</t>
  </si>
  <si>
    <t>US8175651046</t>
  </si>
  <si>
    <t>SERVICE CORPORATION INTERNATIONAL</t>
  </si>
  <si>
    <t>US7802871084</t>
  </si>
  <si>
    <t>ROYAL GOLD INC</t>
  </si>
  <si>
    <t>CNE1000000D4</t>
  </si>
  <si>
    <t>US12685J1051</t>
  </si>
  <si>
    <t>CABLE ONE INC</t>
  </si>
  <si>
    <t>KYG2157Q1029</t>
  </si>
  <si>
    <t>CHINA LESSO GROUP HOLDINGS LTD</t>
  </si>
  <si>
    <t>KYG8924B1041</t>
  </si>
  <si>
    <t>TOPSPORTS INTERNATIONAL HOLDINGS</t>
  </si>
  <si>
    <t>US62914V1061</t>
  </si>
  <si>
    <t>NIO INC</t>
  </si>
  <si>
    <t>TH7545010R15</t>
  </si>
  <si>
    <t>BGRIMM POWER PCL</t>
  </si>
  <si>
    <t>DE0007030009</t>
  </si>
  <si>
    <t>RHEINMETALL AG</t>
  </si>
  <si>
    <t>INE726G01019</t>
  </si>
  <si>
    <t>ICICI PRUDENTIAL LIFE INS CO LTD</t>
  </si>
  <si>
    <t>DE0008019001</t>
  </si>
  <si>
    <t>TW0006669005</t>
  </si>
  <si>
    <t>WIWYNN CORPORATION</t>
  </si>
  <si>
    <t>BRBPACUNT006</t>
  </si>
  <si>
    <t>BANCO BTG PACTUAL SA</t>
  </si>
  <si>
    <t>CNE1000031K4</t>
  </si>
  <si>
    <t>WUXI APPTEC CO LTD</t>
  </si>
  <si>
    <t>AU000000NST8</t>
  </si>
  <si>
    <t>NORTHERN STAR RESOURCES LTD</t>
  </si>
  <si>
    <t>US68235P1084</t>
  </si>
  <si>
    <t>ONE GAS INC</t>
  </si>
  <si>
    <t>US8354951027</t>
  </si>
  <si>
    <t>SONOCO PRODUCTS CO</t>
  </si>
  <si>
    <t>INE463A01038</t>
  </si>
  <si>
    <t>BERGER PAINTS INDIA LTD</t>
  </si>
  <si>
    <t>US82982L1035</t>
  </si>
  <si>
    <t>SITEONE LANDSCAPE SUPPLY INC</t>
  </si>
  <si>
    <t>US3025201019</t>
  </si>
  <si>
    <t>F.N.B. CORP</t>
  </si>
  <si>
    <t>QA0006929879</t>
  </si>
  <si>
    <t>QATAR INTERNATIONAL ISLAMIC BANK</t>
  </si>
  <si>
    <t>GB0005576813</t>
  </si>
  <si>
    <t>HOWDEN JOINERY GROUP PLC</t>
  </si>
  <si>
    <t>US19239V3024</t>
  </si>
  <si>
    <t>COGENT COMMUNICATIONS HOLDINGS INC</t>
  </si>
  <si>
    <t>TRAIPMAT92D2</t>
  </si>
  <si>
    <t>IPEK DOGAL ENERJI KAYNAKLARI ARASTI</t>
  </si>
  <si>
    <t>US6707041058</t>
  </si>
  <si>
    <t>NUVASIVE INC</t>
  </si>
  <si>
    <t>CNE100003373</t>
  </si>
  <si>
    <t>SHENNAN CIRCUITS CO LTD</t>
  </si>
  <si>
    <t>US2576511099</t>
  </si>
  <si>
    <t>DONALDSON COMPANY INC</t>
  </si>
  <si>
    <t>CNE000001527</t>
  </si>
  <si>
    <t>ZOOMLION HEAVY INDUST SCI &amp; TECH LTD</t>
  </si>
  <si>
    <t>US08653C1062</t>
  </si>
  <si>
    <t>BEST INC</t>
  </si>
  <si>
    <t>GB00B0N8QD54</t>
  </si>
  <si>
    <t>BRITVIC PLC</t>
  </si>
  <si>
    <t>NL0011821392</t>
  </si>
  <si>
    <t>SIGNIFY NV</t>
  </si>
  <si>
    <t>CNE100000X85</t>
  </si>
  <si>
    <t>US44852D1081</t>
  </si>
  <si>
    <t>HUYA INC</t>
  </si>
  <si>
    <t>DK0010234467</t>
  </si>
  <si>
    <t>FLSMIDTH &amp; CO A/S</t>
  </si>
  <si>
    <t>TW0005274005</t>
  </si>
  <si>
    <t>ASPEED TECHNOLOGY INC</t>
  </si>
  <si>
    <t>MYL2836OO004</t>
  </si>
  <si>
    <t>CARLSBERG BREWERY MALAYSIA BHD</t>
  </si>
  <si>
    <t>INE127D01025</t>
  </si>
  <si>
    <t>HDFC ASSET MANAGEMENT CO LTD</t>
  </si>
  <si>
    <t>US5528481030</t>
  </si>
  <si>
    <t>MGIC INVESTMENT CORP</t>
  </si>
  <si>
    <t>KYG9897E1098</t>
  </si>
  <si>
    <t>ZHENRO PROPERTIES GROUP LTD</t>
  </si>
  <si>
    <t>CNE100002XM8</t>
  </si>
  <si>
    <t>WILL SEMICONDUCTOR CO LTD SHANGHAI</t>
  </si>
  <si>
    <t>CNE000000M72</t>
  </si>
  <si>
    <t>WINGTECH TECHNOLOGY CO LTD</t>
  </si>
  <si>
    <t>CNE000000TK5</t>
  </si>
  <si>
    <t>ZTE CORPORATION</t>
  </si>
  <si>
    <t>US9842451000</t>
  </si>
  <si>
    <t>YPF SA</t>
  </si>
  <si>
    <t>CNE1000010N2</t>
  </si>
  <si>
    <t>WUHU SANQI INTERACTIVE ENT NETWORK TEC</t>
  </si>
  <si>
    <t>KYG2119Z1090</t>
  </si>
  <si>
    <t>CHINA AOYUAN GROUP LTD</t>
  </si>
  <si>
    <t>INE271C01023</t>
  </si>
  <si>
    <t>DLF</t>
  </si>
  <si>
    <t>CNE1000030S9</t>
  </si>
  <si>
    <t>GIGA DEVICE SEMICONDUCTOR BEIJING INC</t>
  </si>
  <si>
    <t>INE259A01022</t>
  </si>
  <si>
    <t>COLGATE-PALMOLIVE (INDIA) LTD</t>
  </si>
  <si>
    <t>INE003A01024</t>
  </si>
  <si>
    <t>SIEMENS LTD</t>
  </si>
  <si>
    <t>CNE1000018W6</t>
  </si>
  <si>
    <t>PERFECT WORLD CO LTD</t>
  </si>
  <si>
    <t>KR7032500001</t>
  </si>
  <si>
    <t>KMW CO LTD</t>
  </si>
  <si>
    <t>TW0006538002</t>
  </si>
  <si>
    <t>BRAVE C&amp;H SUPPLY CO LTD</t>
  </si>
  <si>
    <t>CNE000000KB3</t>
  </si>
  <si>
    <t>SANAN OPTOELECTRONICS CO LTD</t>
  </si>
  <si>
    <t>CNE000001Q93</t>
  </si>
  <si>
    <t>CHINA LIFE INSURANCE CO LTD</t>
  </si>
  <si>
    <t>CNE000001JN8</t>
  </si>
  <si>
    <t>HUALAN BIOLOGICAL ENGINEERING INC</t>
  </si>
  <si>
    <t>ES0132105018</t>
  </si>
  <si>
    <t>ACERINOX SA</t>
  </si>
  <si>
    <t>CNE100001Y83</t>
  </si>
  <si>
    <t>MANGO EXCELLENT MEDIA CO LTD</t>
  </si>
  <si>
    <t>CNE000000XM3</t>
  </si>
  <si>
    <t>HENAN SHUANGHUI INVESTMENT DEVP CO</t>
  </si>
  <si>
    <t>INE749A01030</t>
  </si>
  <si>
    <t>JINDAL STEEL AND POWER LTD</t>
  </si>
  <si>
    <t>CNE100000GS4</t>
  </si>
  <si>
    <t>EVE ENERGY CO LTD</t>
  </si>
  <si>
    <t>AU000000SKI7</t>
  </si>
  <si>
    <t>SPARK INFRASTRUCTURE GROUP</t>
  </si>
  <si>
    <t>CNE100000HP8</t>
  </si>
  <si>
    <t>GUANGDONG HAID GROUP CO LTD</t>
  </si>
  <si>
    <t>CNE100000866</t>
  </si>
  <si>
    <t>CHINA RAILWAY GROUP LTD</t>
  </si>
  <si>
    <t>TH0637010R17</t>
  </si>
  <si>
    <t>RATCH GROUP PUBLIC COMPANY LIMITED</t>
  </si>
  <si>
    <t>TH5456010R17</t>
  </si>
  <si>
    <t>SRISAWAD CORPORATION PCL</t>
  </si>
  <si>
    <t>CNE0000012M2</t>
  </si>
  <si>
    <t>INSPUR ELECTRONIC INFO INDUSTRYCO</t>
  </si>
  <si>
    <t>CNE100000ML7</t>
  </si>
  <si>
    <t>NAURA TECHNOLOGY GROUP CO LTD</t>
  </si>
  <si>
    <t>KYG022421088</t>
  </si>
  <si>
    <t>ALCHIP TECHNOLOGIES LTD</t>
  </si>
  <si>
    <t>CNE1000019R4</t>
  </si>
  <si>
    <t>JIANGSU HENGLI HYDRAULIC CO LTD</t>
  </si>
  <si>
    <t>KYG2120T1004</t>
  </si>
  <si>
    <t>CHINA EAST EDUCATION HLDGS LTD</t>
  </si>
  <si>
    <t>CNE0000010T1</t>
  </si>
  <si>
    <t>UNISPLENDOUR CORP LTD</t>
  </si>
  <si>
    <t>CNE000000XL5</t>
  </si>
  <si>
    <t>SHENGYI TECHNOLOGY CO LTD</t>
  </si>
  <si>
    <t>AU0000081739</t>
  </si>
  <si>
    <t>COCHLEAR LTD</t>
  </si>
  <si>
    <t>CNE000001J84</t>
  </si>
  <si>
    <t>ZHEJIANG NHU CO LTD</t>
  </si>
  <si>
    <t>BRCPFEACNOR0</t>
  </si>
  <si>
    <t>CPFL ENERGIA SA</t>
  </si>
  <si>
    <t>JE00BJ1DLW90</t>
  </si>
  <si>
    <t>CNE100000H44</t>
  </si>
  <si>
    <t>LEPU MEDICAL TECHNOLOGY(BEIJING)</t>
  </si>
  <si>
    <t>CNE000001GD5</t>
  </si>
  <si>
    <t>HUNDSUN TECHNOLOGIES INC</t>
  </si>
  <si>
    <t>CNE1000033T1</t>
  </si>
  <si>
    <t>SANGFOR TECHNOLOGIES INC</t>
  </si>
  <si>
    <t>ID1000085707</t>
  </si>
  <si>
    <t>BARITO PACIFIC TBK PT</t>
  </si>
  <si>
    <t>US8792732096</t>
  </si>
  <si>
    <t>TELECOM ARGENTINA SA</t>
  </si>
  <si>
    <t>US05961W1053</t>
  </si>
  <si>
    <t>BANCO MACRO SA</t>
  </si>
  <si>
    <t>GB00BGBN7C04</t>
  </si>
  <si>
    <t>CNE000000X38</t>
  </si>
  <si>
    <t>SHANGHAI FOSUN PHARMACEUTICAL (GROUP)</t>
  </si>
  <si>
    <t>CNE100000PH8</t>
  </si>
  <si>
    <t>GLODON CO LTD</t>
  </si>
  <si>
    <t>CNE1000036N7</t>
  </si>
  <si>
    <t>CNE000000CK1</t>
  </si>
  <si>
    <t>HAITONG SECURITIES CO LTD</t>
  </si>
  <si>
    <t>CNE1000006H2</t>
  </si>
  <si>
    <t>JIANGXI ZHENGBANG TECHNOLOGY CO LTD</t>
  </si>
  <si>
    <t>CNE000000XH3</t>
  </si>
  <si>
    <t>BEIJING SHUNXIN AGRICULTURE CO LTD</t>
  </si>
  <si>
    <t>TH8752010R16</t>
  </si>
  <si>
    <t>OSOTSPA PCL</t>
  </si>
  <si>
    <t>US29786A1060</t>
  </si>
  <si>
    <t>ETSY INC</t>
  </si>
  <si>
    <t>US5534981064</t>
  </si>
  <si>
    <t>MSA SAFETY INC</t>
  </si>
  <si>
    <t>US3999091008</t>
  </si>
  <si>
    <t>GRUPO FINANCIERO GALICIA SA</t>
  </si>
  <si>
    <t>CNE100002BZ6</t>
  </si>
  <si>
    <t>ASYMCHEM LABORATORIES TIANJIN CO LTD</t>
  </si>
  <si>
    <t>CNE100000XX9</t>
  </si>
  <si>
    <t>YONGHUI SUPERSTORES CO LTD</t>
  </si>
  <si>
    <t>CNE1000000B8</t>
  </si>
  <si>
    <t>TIANJIN ZHONGHUAN SEMICONDUCTOR CO.</t>
  </si>
  <si>
    <t>CNE100001TW7</t>
  </si>
  <si>
    <t>DAWNING INFORMATION INDUSTRY CO LTD</t>
  </si>
  <si>
    <t>CNE000000073</t>
  </si>
  <si>
    <t>JINKE PROPERTY GROUP CO LTD</t>
  </si>
  <si>
    <t>CNE000001GL8</t>
  </si>
  <si>
    <t>TCL TECHNOLOGY GROUP CORP</t>
  </si>
  <si>
    <t>CNE100001YW7</t>
  </si>
  <si>
    <t>LENS TECHNOLOGY CO LTD</t>
  </si>
  <si>
    <t>CNE100000L63</t>
  </si>
  <si>
    <t>S.F. HOLDING CO LTD</t>
  </si>
  <si>
    <t>US3719011096</t>
  </si>
  <si>
    <t>GENTEX CORP</t>
  </si>
  <si>
    <t>CNE000001M22</t>
  </si>
  <si>
    <t>ZHEJIANG SANHUA INTELLIGENT CONTROL</t>
  </si>
  <si>
    <t>CNE100000B24</t>
  </si>
  <si>
    <t>ZIJIN MINING GROUP CO LTD</t>
  </si>
  <si>
    <t>SE0000112385</t>
  </si>
  <si>
    <t>SAAB AB</t>
  </si>
  <si>
    <t>CNE100000WN2</t>
  </si>
  <si>
    <t>WALVAX BIOTECHNOLOGY CO LTD</t>
  </si>
  <si>
    <t>CNE0000018P2</t>
  </si>
  <si>
    <t>FIBERHOME TELECOMMUNICATIONS TECH</t>
  </si>
  <si>
    <t>CNE000000MD5</t>
  </si>
  <si>
    <t>ANHUI GUJING DISTILLERY CO LTD</t>
  </si>
  <si>
    <t>CNE100002PC5</t>
  </si>
  <si>
    <t>YEALINK NETWORK TECHNOLOGY CORP LTD</t>
  </si>
  <si>
    <t>US4198701009</t>
  </si>
  <si>
    <t>HAWAIIAN ELECTRIC INDUSTRIES INC</t>
  </si>
  <si>
    <t>CNE100000BP1</t>
  </si>
  <si>
    <t>GOERTEK INC</t>
  </si>
  <si>
    <t>CNE000000RF9</t>
  </si>
  <si>
    <t>AVIC AIRCRAFT CO LTD</t>
  </si>
  <si>
    <t>US1924791031</t>
  </si>
  <si>
    <t>COHERENT INC</t>
  </si>
  <si>
    <t>IT0001347308</t>
  </si>
  <si>
    <t>BUZZI UNICEM SPA</t>
  </si>
  <si>
    <t>US7434241037</t>
  </si>
  <si>
    <t>PROOFPOINT INC</t>
  </si>
  <si>
    <t>CNE000000FH0</t>
  </si>
  <si>
    <t>XCMG CONSTRUCTION MACHINERY CO LTD</t>
  </si>
  <si>
    <t>CNE100000V46</t>
  </si>
  <si>
    <t>SHENZHEN INOVANCE TECHNOLOGY CO LTD</t>
  </si>
  <si>
    <t>CNE100002995</t>
  </si>
  <si>
    <t>JAFRON BIOMEDICAL CO LTD</t>
  </si>
  <si>
    <t>CNE000000QS4</t>
  </si>
  <si>
    <t>BEIJING NEW BUILDING MATERIALS</t>
  </si>
  <si>
    <t>MHY2106R1100</t>
  </si>
  <si>
    <t>DORIAN LPG LTD</t>
  </si>
  <si>
    <t>JE00BYPZJM29</t>
  </si>
  <si>
    <t>JANUS HENDERSON GROUP PLC</t>
  </si>
  <si>
    <t>CNE100000FD8</t>
  </si>
  <si>
    <t>EVERBRIGHT SECURITIES CO LTD</t>
  </si>
  <si>
    <t>CNE100000SP5</t>
  </si>
  <si>
    <t>WUS PRINTED CIRCUIT KUNSHAN CO LTD</t>
  </si>
  <si>
    <t>BE0974338700</t>
  </si>
  <si>
    <t>TITAN CEMENT INTERNATIONAL SA</t>
  </si>
  <si>
    <t>US25960P1093</t>
  </si>
  <si>
    <t>DOUGLAS EMMETT INC</t>
  </si>
  <si>
    <t>CNE100000V95</t>
  </si>
  <si>
    <t>INDUSTRIAL SECURITIES CO LTD</t>
  </si>
  <si>
    <t>CNE000001PQ8</t>
  </si>
  <si>
    <t>CHINA MERCHANTS ENERGY SHIPPING CO LTD</t>
  </si>
  <si>
    <t>IT0000066123</t>
  </si>
  <si>
    <t>BPER BANCA SPA</t>
  </si>
  <si>
    <t>CNE100000KD8</t>
  </si>
  <si>
    <t>ZHEJIANG CHINT ELECTRICS CO LTD</t>
  </si>
  <si>
    <t>CNE000000C82</t>
  </si>
  <si>
    <t>SHANGHAI PHARMACEUTICALS HLDS CO LTD</t>
  </si>
  <si>
    <t>US5370081045</t>
  </si>
  <si>
    <t>LITTELFUSE INC</t>
  </si>
  <si>
    <t>CNE000000BQ0</t>
  </si>
  <si>
    <t>SICHUAN CHUANTOU ENERGY CO LTD</t>
  </si>
  <si>
    <t>CNE100001V60</t>
  </si>
  <si>
    <t>SHANGHAI M&amp;G STATIONERY INC</t>
  </si>
  <si>
    <t>CNE000000HK0</t>
  </si>
  <si>
    <t>JONJEE HI-TECH INDUSTRIAL &amp; COMM GP</t>
  </si>
  <si>
    <t>CNE100002V44</t>
  </si>
  <si>
    <t>CAITONG SECURITIES CO LTD</t>
  </si>
  <si>
    <t>CNE1000015L5</t>
  </si>
  <si>
    <t>LINGYI ITECH (GUANGDONG) COMPANY</t>
  </si>
  <si>
    <t>CNE100000S33</t>
  </si>
  <si>
    <t>OFILM GROUP CO LTD</t>
  </si>
  <si>
    <t>TW0003227005</t>
  </si>
  <si>
    <t>PIXART IMAGING INC</t>
  </si>
  <si>
    <t>CNE100001TS5</t>
  </si>
  <si>
    <t>YIFENG PHARMACY CHAIN CO LTD</t>
  </si>
  <si>
    <t>CNE000001BB0</t>
  </si>
  <si>
    <t>CHINA NATIONAL SOFTWARE&amp; SERVICE CO</t>
  </si>
  <si>
    <t>CNE100000D55</t>
  </si>
  <si>
    <t>SHANGHAI ELECTRIC GROUP CO LTD</t>
  </si>
  <si>
    <t>CNE000000JM2</t>
  </si>
  <si>
    <t>SDIC POWER HOLDING</t>
  </si>
  <si>
    <t>TW0003037008</t>
  </si>
  <si>
    <t>UNIMICRON TECHNOLOGY CORP</t>
  </si>
  <si>
    <t>CNE1000031P3</t>
  </si>
  <si>
    <t>FOXCONN INDUSTRIAL INTERNET CO LTD</t>
  </si>
  <si>
    <t>CNE000000SH3</t>
  </si>
  <si>
    <t>CHANGJIANG SECURITIES</t>
  </si>
  <si>
    <t>GB00BLP5YB54</t>
  </si>
  <si>
    <t>ATLANTICA YIELD PL</t>
  </si>
  <si>
    <t>CNE100000W60</t>
  </si>
  <si>
    <t>RONGSHENG PETROCHEMICAL CO LTD</t>
  </si>
  <si>
    <t>CNE100000QJ2</t>
  </si>
  <si>
    <t>VENUSTECH GROUP INC</t>
  </si>
  <si>
    <t>CNE0000001J1</t>
  </si>
  <si>
    <t>HENGYI PETROCHEMICAL CO LTD</t>
  </si>
  <si>
    <t>CNE000000230</t>
  </si>
  <si>
    <t>FUYAO GLASS INDUSTRY GROUP CO LTD</t>
  </si>
  <si>
    <t>CNE100000BJ4</t>
  </si>
  <si>
    <t>ZHEJIANG DAHUA TECHNOLOGY CO LTD</t>
  </si>
  <si>
    <t>CNE000001KS5</t>
  </si>
  <si>
    <t>ZHEJIANG SUPOR CO LTD</t>
  </si>
  <si>
    <t>CNE100002GQ4</t>
  </si>
  <si>
    <t>BANK OF HANGZHOU CO LTD</t>
  </si>
  <si>
    <t>CNE100000N79</t>
  </si>
  <si>
    <t>SUZHOU DONGSHAN PRECISION MANUFACTU</t>
  </si>
  <si>
    <t>CNE000000JW1</t>
  </si>
  <si>
    <t>AECC AVIATION POWER CO LTD</t>
  </si>
  <si>
    <t>GB00BYYTFB60</t>
  </si>
  <si>
    <t>HOMESERVE PLC</t>
  </si>
  <si>
    <t>CNE100000FX6</t>
  </si>
  <si>
    <t>METALLURGICAL CORPORATION OF CHINA LTD</t>
  </si>
  <si>
    <t>CNE100001Y42</t>
  </si>
  <si>
    <t>CHAOZHOU THREE-CIRCLE (GROUP) CO LTD</t>
  </si>
  <si>
    <t>CNE000000R69</t>
  </si>
  <si>
    <t>BEIJING TONGRENTANG CO LTD</t>
  </si>
  <si>
    <t>CNE100001TH8</t>
  </si>
  <si>
    <t>JIANGSU KING'S LUCK BREWERY JSC</t>
  </si>
  <si>
    <t>CNE000001FB1</t>
  </si>
  <si>
    <t>AISINO CORP</t>
  </si>
  <si>
    <t>CNE100000XG4</t>
  </si>
  <si>
    <t>SONGCHENG PERFORMANCE DEV CO LTD</t>
  </si>
  <si>
    <t>CNE000001FQ9</t>
  </si>
  <si>
    <t>HENGTONG OPTIC-ELECTRIC CO LTD</t>
  </si>
  <si>
    <t>CNE1000007T5</t>
  </si>
  <si>
    <t>AVIC JONHON OPTRONIC TECHNOLOGY</t>
  </si>
  <si>
    <t>CNE100002BF8</t>
  </si>
  <si>
    <t>SEAZEN HOLDINGS CO LTD</t>
  </si>
  <si>
    <t>CNE000000KC1</t>
  </si>
  <si>
    <t>AVIC CAPITAL CO</t>
  </si>
  <si>
    <t>CNE1000005Y9</t>
  </si>
  <si>
    <t>RISESUN REAL EST D</t>
  </si>
  <si>
    <t>CNE000000MZ8</t>
  </si>
  <si>
    <t>TOP CHOICE MEDICAL INVESTMENT CO INC</t>
  </si>
  <si>
    <t>CNE100000V12</t>
  </si>
  <si>
    <t>NINGBO ZHOUSHAN PORT CO LTD</t>
  </si>
  <si>
    <t>CNE000000Q11</t>
  </si>
  <si>
    <t>SDIC CAPITAL CO LTD</t>
  </si>
  <si>
    <t>CNE100000015</t>
  </si>
  <si>
    <t>YUNDA HOLDING CO L</t>
  </si>
  <si>
    <t>CNE1000015Y8</t>
  </si>
  <si>
    <t>FOUNDER SECURITIES CO LTD</t>
  </si>
  <si>
    <t>CNE000000T18</t>
  </si>
  <si>
    <t>CHINA NORTHERN RARE EARTH HIGH TECH CO</t>
  </si>
  <si>
    <t>TREENSA00014</t>
  </si>
  <si>
    <t>ENERJISA ENERJI AS</t>
  </si>
  <si>
    <t>CNE000001GS3</t>
  </si>
  <si>
    <t>TONGWEI CO LTD</t>
  </si>
  <si>
    <t>CNE100000742</t>
  </si>
  <si>
    <t>CNE100000W94</t>
  </si>
  <si>
    <t>SHENZHEN SUNWAY COMMUNICATION CO LTD</t>
  </si>
  <si>
    <t>CNE100000KC0</t>
  </si>
  <si>
    <t>CHINA NATIONAL CHEMICAL ENGG CO LTD</t>
  </si>
  <si>
    <t>CNE000000PY4</t>
  </si>
  <si>
    <t>ZHENGZHOU YUTONG BUS CO LTD</t>
  </si>
  <si>
    <t>CNE100001WS9</t>
  </si>
  <si>
    <t>GUOSEN SECURITIES CO LTD</t>
  </si>
  <si>
    <t>CNE100001NR0</t>
  </si>
  <si>
    <t>CHINA MOLYBDENUM CO LTD</t>
  </si>
  <si>
    <t>CNE100001D96</t>
  </si>
  <si>
    <t>WESTERN SECURITIES CO LTD</t>
  </si>
  <si>
    <t>US6460251068</t>
  </si>
  <si>
    <t>NEW JERSEY RESOURCES CORP</t>
  </si>
  <si>
    <t>CNE000000WR4</t>
  </si>
  <si>
    <t>SHANGHAI CONSTRUCTION GROUP CO LTD</t>
  </si>
  <si>
    <t>CNE100001T64</t>
  </si>
  <si>
    <t>SHAANXI COAL INDUSTRY CO LTD</t>
  </si>
  <si>
    <t>CNE000000RL7</t>
  </si>
  <si>
    <t>CHINA GREATWALL TECHNOLOGY GRP CO LTD</t>
  </si>
  <si>
    <t>CNE0000009Y3</t>
  </si>
  <si>
    <t>TSINGTAO BREWERY CO LTD</t>
  </si>
  <si>
    <t>CNE000000V89</t>
  </si>
  <si>
    <t>SHANGHAI INTERNATIONAL AIRPORT CO LTD</t>
  </si>
  <si>
    <t>KYG2163M1033</t>
  </si>
  <si>
    <t>CHINA EDUCATION GROUP HOLDINGS LTD</t>
  </si>
  <si>
    <t>DE000A0Z2ZZ5</t>
  </si>
  <si>
    <t>FREENET AG</t>
  </si>
  <si>
    <t>CNE100000PW7</t>
  </si>
  <si>
    <t>SICHUAN KELUN PHARMACEUTICAL CO LTD</t>
  </si>
  <si>
    <t>CNE1000008S5</t>
  </si>
  <si>
    <t>XINJIANG GOLDWIND SCI &amp; TECH LTD</t>
  </si>
  <si>
    <t>CNE1000007W9</t>
  </si>
  <si>
    <t>NINESTAR CORP</t>
  </si>
  <si>
    <t>SE0010100958</t>
  </si>
  <si>
    <t>INVESTMENT LATOUR AB</t>
  </si>
  <si>
    <t>CNE000000PC0</t>
  </si>
  <si>
    <t>GD POWER DEVELOPMENT CO LTD</t>
  </si>
  <si>
    <t>CNE1000000R4</t>
  </si>
  <si>
    <t>CHINA CITIC BANK CORP LTD</t>
  </si>
  <si>
    <t>CNE100000T32</t>
  </si>
  <si>
    <t>TIANQI LITHIUM CORP</t>
  </si>
  <si>
    <t>CNE000000HT1</t>
  </si>
  <si>
    <t>TIANMA MICROELECTRONICS CO LTD</t>
  </si>
  <si>
    <t>CNE100000WY9</t>
  </si>
  <si>
    <t>HANGZHOU ROBAM APPLIANCES CO LTD</t>
  </si>
  <si>
    <t>DE000DWS1007</t>
  </si>
  <si>
    <t>DWS GROUP GMBH</t>
  </si>
  <si>
    <t>CNE000000TR0</t>
  </si>
  <si>
    <t>CHINA EASTERN AIRLINES CORP LTD</t>
  </si>
  <si>
    <t>CNE000000YM1</t>
  </si>
  <si>
    <t>CHINA JUSHI CO LTD</t>
  </si>
  <si>
    <t>CNE100002SN6</t>
  </si>
  <si>
    <t>BANK OF CHENGDU CO LTD</t>
  </si>
  <si>
    <t>ID1000125503</t>
  </si>
  <si>
    <t>ACE HARDWARE INDONESIA TBK PT</t>
  </si>
  <si>
    <t>CNE0000005J2</t>
  </si>
  <si>
    <t>SHANXI MEIJIN ENERGY CO LTD</t>
  </si>
  <si>
    <t>SE0000936478</t>
  </si>
  <si>
    <t>INTRUM AB</t>
  </si>
  <si>
    <t>ZAE000259479</t>
  </si>
  <si>
    <t>PEPKOR HOLDINGS LTD</t>
  </si>
  <si>
    <t>CNE100001V45</t>
  </si>
  <si>
    <t>SPRING AIRLINES CO LTD</t>
  </si>
  <si>
    <t>CNE1000000T0</t>
  </si>
  <si>
    <t>ALUMINUM CORP OF CHINA LTD</t>
  </si>
  <si>
    <t>CNE100000601</t>
  </si>
  <si>
    <t>COSCO SHIPPING HOLDINGS CO LTD</t>
  </si>
  <si>
    <t>US4108671052</t>
  </si>
  <si>
    <t>HANOVER INSURANCE GROUP INC</t>
  </si>
  <si>
    <t>KR7008560005</t>
  </si>
  <si>
    <t>MERITZ SECURITIES CO LTD</t>
  </si>
  <si>
    <t>CNE1000017G1</t>
  </si>
  <si>
    <t>POWER CONSTRUCTION CORP OF CHINA</t>
  </si>
  <si>
    <t>US1488061029</t>
  </si>
  <si>
    <t>CATALENT INC</t>
  </si>
  <si>
    <t>CNE100002FX2</t>
  </si>
  <si>
    <t>BANK OF GUIYANG CO LTD</t>
  </si>
  <si>
    <t>CNE000001NN0</t>
  </si>
  <si>
    <t>AIR CHINA LTD</t>
  </si>
  <si>
    <t>BMG383271050</t>
  </si>
  <si>
    <t>GEOPARK LIMITED</t>
  </si>
  <si>
    <t>CNE000000ZH8</t>
  </si>
  <si>
    <t>XINHU ZHONGBAO CO LTD</t>
  </si>
  <si>
    <t>CNE100000668</t>
  </si>
  <si>
    <t>BEIJING SHIJI INFO</t>
  </si>
  <si>
    <t>US0248351001</t>
  </si>
  <si>
    <t>AMERICAN CAMPUS COMMUNITIES INC</t>
  </si>
  <si>
    <t>CNE000001DX0</t>
  </si>
  <si>
    <t>GUANGZHOU BAIYUN INTERNATIONAL ARPT CO</t>
  </si>
  <si>
    <t>CNE0000017H1</t>
  </si>
  <si>
    <t>INNER MONGOLIA BAOTOU STEEL UNION</t>
  </si>
  <si>
    <t>CNE1000022S6</t>
  </si>
  <si>
    <t>ANHUI KOUZI DISTILLERY CO LTD</t>
  </si>
  <si>
    <t>TARIP0</t>
  </si>
  <si>
    <t>China Huishan Daily Holdings Company Limited</t>
  </si>
  <si>
    <t>INE476A01014</t>
  </si>
  <si>
    <t>CANARA BANK</t>
  </si>
  <si>
    <t>ID1000102502</t>
  </si>
  <si>
    <t>XL AXIATA TBK PT</t>
  </si>
  <si>
    <t>CNE000001733</t>
  </si>
  <si>
    <t>GUANGZHOU BAIYUNSHA PHARMACEUTICAL CO</t>
  </si>
  <si>
    <t>DE000A161N30</t>
  </si>
  <si>
    <t>GRENKE AG</t>
  </si>
  <si>
    <t>CNE000001FG0</t>
  </si>
  <si>
    <t>CHINA SOUTHERN AIRLINES CO LTD</t>
  </si>
  <si>
    <t>GB00B132NW22</t>
  </si>
  <si>
    <t>ASHMORE GROUP PLC</t>
  </si>
  <si>
    <t>US96208T1043</t>
  </si>
  <si>
    <t>WEX INC</t>
  </si>
  <si>
    <t>CNE000000H87</t>
  </si>
  <si>
    <t>TONGHUA DONGBAO PHARMACEUTICAL CO LTD</t>
  </si>
  <si>
    <t>PK0055601014</t>
  </si>
  <si>
    <t>MCB BANK LTD</t>
  </si>
  <si>
    <t>CNE100000L55</t>
  </si>
  <si>
    <t>YANTAI JEREH OILFIELD SER</t>
  </si>
  <si>
    <t>CNE0000011S1</t>
  </si>
  <si>
    <t>HUADONG MEDICINE CO LTD</t>
  </si>
  <si>
    <t>US74758T3032</t>
  </si>
  <si>
    <t>QUALYS INC</t>
  </si>
  <si>
    <t>NO0003096208</t>
  </si>
  <si>
    <t>LEROY SEAFOOD GROUP ASA</t>
  </si>
  <si>
    <t>PK0085101019</t>
  </si>
  <si>
    <t>HABIB BANK LTD</t>
  </si>
  <si>
    <t>SG1T22929874</t>
  </si>
  <si>
    <t>KEPPEL REIT</t>
  </si>
  <si>
    <t>CNE0000013N8</t>
  </si>
  <si>
    <t>SHANGHAI INTERNATIONAL PORT(GROUP)</t>
  </si>
  <si>
    <t>HK2778034606</t>
  </si>
  <si>
    <t>CHAMPION REAL ESTATE INVESTMENT TRUST</t>
  </si>
  <si>
    <t>FR0013269123</t>
  </si>
  <si>
    <t>RUBIS SCA</t>
  </si>
  <si>
    <t>TREMGTI00012</t>
  </si>
  <si>
    <t>MIGROS</t>
  </si>
  <si>
    <t>GB0009633180</t>
  </si>
  <si>
    <t>DECHRA PHARMACEUTICALS</t>
  </si>
  <si>
    <t>PK0080201012</t>
  </si>
  <si>
    <t>OIL AND GAS DEVELOPMENT CO LTD</t>
  </si>
  <si>
    <t>ES0105375002</t>
  </si>
  <si>
    <t>AMREST HOLDINGS</t>
  </si>
  <si>
    <t>US5948374039</t>
  </si>
  <si>
    <t>BRTOTSACNOR8</t>
  </si>
  <si>
    <t>TOTVS SA</t>
  </si>
  <si>
    <t>KR7213420003</t>
  </si>
  <si>
    <t>DUK SAN NEOLUX</t>
  </si>
  <si>
    <t>TH7545010012</t>
  </si>
  <si>
    <t>INE203G01027</t>
  </si>
  <si>
    <t>INDRAPRASTHA GAS</t>
  </si>
  <si>
    <t>INE139A01034</t>
  </si>
  <si>
    <t>NATIONAL ALUMINIUM CO LTD</t>
  </si>
  <si>
    <t>CNE100000WW3</t>
  </si>
  <si>
    <t>GCL SYSTEM INTEGRATION TECHNOLOGY C</t>
  </si>
  <si>
    <t>ZAE000282356</t>
  </si>
  <si>
    <t>NINETY ONE LIMITED</t>
  </si>
  <si>
    <t>KYG7306T1058</t>
  </si>
  <si>
    <t>Q TECHNOLOGY GRP</t>
  </si>
  <si>
    <t>ID1000106602</t>
  </si>
  <si>
    <t>ANEKA TAMBANG</t>
  </si>
  <si>
    <t>INE121A01024</t>
  </si>
  <si>
    <t>CHOLAMANDALAM INVESTMENT &amp; FINANCE CO</t>
  </si>
  <si>
    <t>KR7204320006</t>
  </si>
  <si>
    <t>MANDO CORP</t>
  </si>
  <si>
    <t>KR7011210002</t>
  </si>
  <si>
    <t>HYUNDAI WIA CORP</t>
  </si>
  <si>
    <t>BRLCAMACNOR3</t>
  </si>
  <si>
    <t>COMPANHIA DE LOCACAO DAS AMERICAS</t>
  </si>
  <si>
    <t>BRGFSAACNOR3</t>
  </si>
  <si>
    <t>GAFISA SA</t>
  </si>
  <si>
    <t>BRDTEXACNOR3</t>
  </si>
  <si>
    <t>DURATEX SA</t>
  </si>
  <si>
    <t>BRGOAUACNPR8</t>
  </si>
  <si>
    <t>METALURGICA GERDAU SA</t>
  </si>
  <si>
    <t>TH6838010R15</t>
  </si>
  <si>
    <t>STAR PETROLEUM REFINING PLC</t>
  </si>
  <si>
    <t>INE976G01028</t>
  </si>
  <si>
    <t>RBL BANK LIMITED</t>
  </si>
  <si>
    <t>（注１）銘柄名は、令和2年3月末時点で株式会社野村総合研究所のＴ-ＳＴＡＲ/ＧＸシステムに登録されているデータを用いて市町村連合会で付したものです。
（注２）時価総額は、株式会社野村総合研究所のT-STAR/GXシステムに登録されているデータを市町村連合会にて銘柄ごとに集約したものです。</t>
    <rPh sb="1" eb="2">
      <t>チュウ</t>
    </rPh>
    <rPh sb="4" eb="6">
      <t>メイガラ</t>
    </rPh>
    <rPh sb="6" eb="7">
      <t>メイ</t>
    </rPh>
    <rPh sb="19" eb="23">
      <t>カブシキガイシャ</t>
    </rPh>
    <rPh sb="23" eb="25">
      <t>ノムラ</t>
    </rPh>
    <rPh sb="25" eb="27">
      <t>ソウゴウ</t>
    </rPh>
    <rPh sb="27" eb="30">
      <t>ケンキュウショ</t>
    </rPh>
    <rPh sb="45" eb="47">
      <t>トウロク</t>
    </rPh>
    <rPh sb="56" eb="57">
      <t>モチ</t>
    </rPh>
    <rPh sb="59" eb="62">
      <t>シチョウソン</t>
    </rPh>
    <rPh sb="62" eb="65">
      <t>レンゴウカイ</t>
    </rPh>
    <rPh sb="66" eb="67">
      <t>フ</t>
    </rPh>
    <rPh sb="76" eb="77">
      <t>チュウ</t>
    </rPh>
    <rPh sb="79" eb="81">
      <t>ジカ</t>
    </rPh>
    <rPh sb="81" eb="83">
      <t>ソウガク</t>
    </rPh>
    <rPh sb="85" eb="89">
      <t>カブシキガイシャ</t>
    </rPh>
    <rPh sb="89" eb="91">
      <t>ノムラ</t>
    </rPh>
    <rPh sb="91" eb="93">
      <t>ソウゴウ</t>
    </rPh>
    <rPh sb="93" eb="96">
      <t>ケンキュウショ</t>
    </rPh>
    <rPh sb="111" eb="113">
      <t>トウロク</t>
    </rPh>
    <rPh sb="122" eb="125">
      <t>シチョウソン</t>
    </rPh>
    <rPh sb="125" eb="128">
      <t>レンゴウカイ</t>
    </rPh>
    <rPh sb="135" eb="137">
      <t>シュウヤク</t>
    </rPh>
    <phoneticPr fontId="18"/>
  </si>
  <si>
    <t>（注１）銘柄名は、令和2年3月末時点で株式会社野村総合研究所のＴ-ＳＴＡＲ/ＧＸシステムに登録されているデータを用いて市町村連合会で付したものです。
（注２）時価総額は、株式会社野村総合研究所のT-STAR/GXシステムに登録されているデータを市町村連合会にて銘柄ごとに集約したものです。
（注３）銘柄名についてはデータ取得制約により、完全に表示されていないものがあります。</t>
    <rPh sb="1" eb="2">
      <t>チュウ</t>
    </rPh>
    <rPh sb="4" eb="6">
      <t>メイガラ</t>
    </rPh>
    <rPh sb="6" eb="7">
      <t>メイ</t>
    </rPh>
    <rPh sb="19" eb="23">
      <t>カブシキガイシャ</t>
    </rPh>
    <rPh sb="23" eb="25">
      <t>ノムラ</t>
    </rPh>
    <rPh sb="25" eb="27">
      <t>ソウゴウ</t>
    </rPh>
    <rPh sb="27" eb="30">
      <t>ケンキュウショ</t>
    </rPh>
    <rPh sb="45" eb="47">
      <t>トウロク</t>
    </rPh>
    <rPh sb="56" eb="57">
      <t>モチ</t>
    </rPh>
    <rPh sb="59" eb="62">
      <t>シチョウソン</t>
    </rPh>
    <rPh sb="62" eb="65">
      <t>レンゴウカイ</t>
    </rPh>
    <rPh sb="66" eb="67">
      <t>フ</t>
    </rPh>
    <rPh sb="76" eb="77">
      <t>チュウ</t>
    </rPh>
    <rPh sb="79" eb="81">
      <t>ジカ</t>
    </rPh>
    <rPh sb="81" eb="83">
      <t>ソウガク</t>
    </rPh>
    <rPh sb="85" eb="89">
      <t>カブシキガイシャ</t>
    </rPh>
    <rPh sb="89" eb="91">
      <t>ノムラ</t>
    </rPh>
    <rPh sb="91" eb="93">
      <t>ソウゴウ</t>
    </rPh>
    <rPh sb="93" eb="96">
      <t>ケンキュウショ</t>
    </rPh>
    <rPh sb="111" eb="113">
      <t>トウロク</t>
    </rPh>
    <rPh sb="122" eb="125">
      <t>シチョウソン</t>
    </rPh>
    <rPh sb="125" eb="128">
      <t>レンゴウカイ</t>
    </rPh>
    <rPh sb="135" eb="137">
      <t>シュウヤク</t>
    </rPh>
    <rPh sb="149" eb="151">
      <t>メイガラ</t>
    </rPh>
    <phoneticPr fontId="18"/>
  </si>
  <si>
    <t>国内不動産</t>
    <rPh sb="0" eb="2">
      <t>コクナイ</t>
    </rPh>
    <rPh sb="2" eb="5">
      <t>フドウサン</t>
    </rPh>
    <phoneticPr fontId="23"/>
  </si>
  <si>
    <t>海外不動産</t>
    <rPh sb="0" eb="2">
      <t>カイガイ</t>
    </rPh>
    <rPh sb="2" eb="5">
      <t>フドウサン</t>
    </rPh>
    <phoneticPr fontId="23"/>
  </si>
  <si>
    <t>資産種別</t>
    <rPh sb="0" eb="2">
      <t>シサン</t>
    </rPh>
    <rPh sb="2" eb="4">
      <t>シュベツ</t>
    </rPh>
    <phoneticPr fontId="23"/>
  </si>
  <si>
    <t>運用受託機関名</t>
    <rPh sb="0" eb="2">
      <t>ウンヨウ</t>
    </rPh>
    <rPh sb="2" eb="4">
      <t>ジュタク</t>
    </rPh>
    <rPh sb="4" eb="6">
      <t>キカン</t>
    </rPh>
    <rPh sb="6" eb="7">
      <t>メイ</t>
    </rPh>
    <phoneticPr fontId="18"/>
  </si>
  <si>
    <t>野村アセットマネジメント</t>
    <phoneticPr fontId="18"/>
  </si>
  <si>
    <t>（注１）発行体名は、令和2年3月末時点で株式会社野村総合研究所のＴ-ＳＴＡＲ/ＧＸシステム、MSCI社のBarraOneに登録されているデータを用いて市町村連合会で付したものです。
（注２）時価総額は、株式会社野村総合研究所のT-STAR/GXシステムに登録されているデータを市町村連合会にて発行体ごとに集約したものです。
（注３）発行体名についてはデータ取得制約により、完全に表示されていないものがあります。</t>
    <rPh sb="1" eb="2">
      <t>チュウ</t>
    </rPh>
    <rPh sb="4" eb="7">
      <t>ハッコウタイ</t>
    </rPh>
    <rPh sb="7" eb="8">
      <t>メイ</t>
    </rPh>
    <rPh sb="20" eb="24">
      <t>カブシキガイシャ</t>
    </rPh>
    <rPh sb="24" eb="26">
      <t>ノムラ</t>
    </rPh>
    <rPh sb="26" eb="28">
      <t>ソウゴウ</t>
    </rPh>
    <rPh sb="28" eb="31">
      <t>ケンキュウショ</t>
    </rPh>
    <rPh sb="61" eb="63">
      <t>トウロク</t>
    </rPh>
    <rPh sb="72" eb="73">
      <t>モチ</t>
    </rPh>
    <rPh sb="75" eb="78">
      <t>シチョウソン</t>
    </rPh>
    <rPh sb="78" eb="81">
      <t>レンゴウカイ</t>
    </rPh>
    <rPh sb="82" eb="83">
      <t>フ</t>
    </rPh>
    <rPh sb="92" eb="93">
      <t>チュウ</t>
    </rPh>
    <rPh sb="95" eb="97">
      <t>ジカ</t>
    </rPh>
    <rPh sb="97" eb="99">
      <t>ソウガク</t>
    </rPh>
    <rPh sb="101" eb="105">
      <t>カブシキガイシャ</t>
    </rPh>
    <rPh sb="105" eb="107">
      <t>ノムラ</t>
    </rPh>
    <rPh sb="107" eb="109">
      <t>ソウゴウ</t>
    </rPh>
    <rPh sb="109" eb="112">
      <t>ケンキュウショ</t>
    </rPh>
    <rPh sb="127" eb="129">
      <t>トウロク</t>
    </rPh>
    <rPh sb="138" eb="141">
      <t>シチョウソン</t>
    </rPh>
    <rPh sb="141" eb="144">
      <t>レンゴウカイ</t>
    </rPh>
    <rPh sb="146" eb="149">
      <t>ハッコウタイ</t>
    </rPh>
    <rPh sb="152" eb="154">
      <t>シュウヤク</t>
    </rPh>
    <phoneticPr fontId="18"/>
  </si>
  <si>
    <t>東京海上アセットマネジメント</t>
    <phoneticPr fontId="18"/>
  </si>
  <si>
    <t>ＰＧＩＭジャパン</t>
    <phoneticPr fontId="18"/>
  </si>
  <si>
    <t>PGIM REAL ESTATE</t>
    <phoneticPr fontId="18"/>
  </si>
  <si>
    <t>（注１）発行体名は、令和2年3月末時点で株式会社野村総合研究所のＴ-ＳＴＡＲ/ＧＸシステム、MSCI社のBarraOneに登録されているデータを用いて市町村連合会で付したものです。
（注２）時価総額は、株式会社野村総合研究所のT-STAR/GXシステムに登録されているデータを市町村連合会にて発行体ごとに集約したものです。</t>
    <rPh sb="1" eb="2">
      <t>チュウ</t>
    </rPh>
    <rPh sb="4" eb="7">
      <t>ハッコウタイ</t>
    </rPh>
    <rPh sb="7" eb="8">
      <t>メイ</t>
    </rPh>
    <rPh sb="10" eb="12">
      <t>レイワ</t>
    </rPh>
    <rPh sb="13" eb="14">
      <t>ネン</t>
    </rPh>
    <rPh sb="15" eb="16">
      <t>ガツ</t>
    </rPh>
    <rPh sb="16" eb="17">
      <t>マツ</t>
    </rPh>
    <rPh sb="17" eb="19">
      <t>ジテン</t>
    </rPh>
    <rPh sb="20" eb="24">
      <t>カブシキガイシャ</t>
    </rPh>
    <rPh sb="24" eb="26">
      <t>ノムラ</t>
    </rPh>
    <rPh sb="26" eb="28">
      <t>ソウゴウ</t>
    </rPh>
    <rPh sb="28" eb="31">
      <t>ケンキュウショ</t>
    </rPh>
    <rPh sb="61" eb="63">
      <t>トウロク</t>
    </rPh>
    <rPh sb="72" eb="73">
      <t>モチ</t>
    </rPh>
    <rPh sb="75" eb="78">
      <t>シチョウソン</t>
    </rPh>
    <rPh sb="78" eb="81">
      <t>レンゴウカイ</t>
    </rPh>
    <rPh sb="82" eb="83">
      <t>フ</t>
    </rPh>
    <rPh sb="92" eb="93">
      <t>チュウ</t>
    </rPh>
    <rPh sb="95" eb="97">
      <t>ジカ</t>
    </rPh>
    <rPh sb="97" eb="99">
      <t>ソウガク</t>
    </rPh>
    <rPh sb="101" eb="105">
      <t>カブシキガイシャ</t>
    </rPh>
    <rPh sb="105" eb="107">
      <t>ノムラ</t>
    </rPh>
    <rPh sb="107" eb="109">
      <t>ソウゴウ</t>
    </rPh>
    <rPh sb="109" eb="112">
      <t>ケンキュウショ</t>
    </rPh>
    <rPh sb="127" eb="129">
      <t>トウロク</t>
    </rPh>
    <rPh sb="138" eb="141">
      <t>シチョウソン</t>
    </rPh>
    <rPh sb="141" eb="144">
      <t>レンゴウカイ</t>
    </rPh>
    <rPh sb="146" eb="149">
      <t>ハッコウタイ</t>
    </rPh>
    <rPh sb="152" eb="154">
      <t>シュウヤク</t>
    </rPh>
    <phoneticPr fontId="18"/>
  </si>
  <si>
    <t>－</t>
  </si>
  <si>
    <t>－</t>
    <phoneticPr fontId="23"/>
  </si>
  <si>
    <t>（注１）時価総額は、株式会社野村総合研究所のT-STAR/GXシステムに登録されているデータを市町村連合会にて運用受託機関ごとに集約したものです。
（注２）運用受託機関から開示の同意が得られた内容のみ掲載しています。</t>
    <rPh sb="55" eb="57">
      <t>ウンヨウ</t>
    </rPh>
    <rPh sb="57" eb="59">
      <t>ジュタク</t>
    </rPh>
    <rPh sb="59" eb="61">
      <t>キカン</t>
    </rPh>
    <rPh sb="78" eb="80">
      <t>ウンヨウ</t>
    </rPh>
    <rPh sb="80" eb="82">
      <t>ジュタク</t>
    </rPh>
    <rPh sb="82" eb="84">
      <t>キカン</t>
    </rPh>
    <rPh sb="86" eb="88">
      <t>カイジ</t>
    </rPh>
    <rPh sb="89" eb="91">
      <t>ドウイ</t>
    </rPh>
    <rPh sb="92" eb="93">
      <t>エ</t>
    </rPh>
    <rPh sb="96" eb="98">
      <t>ナイヨウ</t>
    </rPh>
    <rPh sb="100" eb="102">
      <t>ケイサイ</t>
    </rPh>
    <phoneticPr fontId="23"/>
  </si>
  <si>
    <t>実質的運用機関名</t>
    <rPh sb="0" eb="3">
      <t>ジッシツテキ</t>
    </rPh>
    <rPh sb="3" eb="5">
      <t>ウンヨウ</t>
    </rPh>
    <rPh sb="5" eb="7">
      <t>キカン</t>
    </rPh>
    <rPh sb="7" eb="8">
      <t>メイ</t>
    </rPh>
    <phoneticPr fontId="18"/>
  </si>
  <si>
    <t>資産種別毎に保有残高が多い順に並べています。</t>
    <rPh sb="0" eb="2">
      <t>シサン</t>
    </rPh>
    <rPh sb="2" eb="4">
      <t>シュベツ</t>
    </rPh>
    <rPh sb="4" eb="5">
      <t>マイ</t>
    </rPh>
    <rPh sb="6" eb="8">
      <t>ホユウ</t>
    </rPh>
    <rPh sb="8" eb="10">
      <t>ザンダカ</t>
    </rPh>
    <rPh sb="11" eb="12">
      <t>オオ</t>
    </rPh>
    <rPh sb="13" eb="14">
      <t>ジュン</t>
    </rPh>
    <rPh sb="15" eb="16">
      <t>ナラ</t>
    </rPh>
    <phoneticPr fontId="18"/>
  </si>
  <si>
    <t>オルタナティブ</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</si>
</sst>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2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name val="ＭＳ ゴシック"/>
      <family val="3"/>
      <charset val="128"/>
    </font>
    <font>
      <sz val="6"/>
      <name val="ＭＳ Ｐゴシック"/>
      <family val="3"/>
      <charset val="128"/>
      <scheme val="minor"/>
    </font>
    <font>
      <sz val="10"/>
      <color theme="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auto="1"/>
      </left>
      <right style="thin">
        <color auto="1"/>
      </right>
      <top style="thin">
        <color indexed="64"/>
      </top>
      <bottom style="hair">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6">
    <xf numFmtId="0" fontId="0" fillId="0" borderId="0" xfId="0">
      <alignment vertical="center"/>
    </xf>
    <xf numFmtId="0" fontId="19" fillId="0" borderId="0" xfId="0" applyFont="1" applyFill="1" applyAlignment="1">
      <alignment horizontal="left" vertical="center"/>
    </xf>
    <xf numFmtId="0" fontId="20" fillId="0" borderId="0" xfId="0" applyFont="1">
      <alignment vertical="center"/>
    </xf>
    <xf numFmtId="0" fontId="21" fillId="0" borderId="0" xfId="0" applyFont="1" applyFill="1" applyAlignment="1">
      <alignment horizontal="left" vertical="center"/>
    </xf>
    <xf numFmtId="0" fontId="21" fillId="0" borderId="0" xfId="0" applyFont="1">
      <alignment vertical="center"/>
    </xf>
    <xf numFmtId="3" fontId="21" fillId="0" borderId="0" xfId="0" applyNumberFormat="1" applyFont="1" applyAlignment="1">
      <alignment horizontal="right" vertical="center"/>
    </xf>
    <xf numFmtId="0" fontId="21" fillId="0" borderId="10" xfId="0"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horizontal="center" vertical="center"/>
    </xf>
    <xf numFmtId="0" fontId="21" fillId="0" borderId="12" xfId="0" applyFont="1" applyFill="1" applyBorder="1" applyAlignment="1">
      <alignment horizontal="center" vertical="center"/>
    </xf>
    <xf numFmtId="0" fontId="21" fillId="0" borderId="12" xfId="0" applyFont="1" applyBorder="1">
      <alignment vertical="center"/>
    </xf>
    <xf numFmtId="3" fontId="21" fillId="0" borderId="12" xfId="0" applyNumberFormat="1" applyFont="1" applyBorder="1">
      <alignment vertical="center"/>
    </xf>
    <xf numFmtId="0" fontId="21" fillId="0" borderId="11" xfId="0" applyFont="1" applyBorder="1" applyAlignment="1">
      <alignment horizontal="center" vertical="center"/>
    </xf>
    <xf numFmtId="0" fontId="21" fillId="0" borderId="11" xfId="0" applyFont="1" applyBorder="1">
      <alignment vertical="center"/>
    </xf>
    <xf numFmtId="3" fontId="21" fillId="0" borderId="11" xfId="0" applyNumberFormat="1" applyFont="1" applyBorder="1">
      <alignment vertical="center"/>
    </xf>
    <xf numFmtId="0" fontId="21" fillId="0" borderId="11" xfId="0" applyFont="1" applyFill="1" applyBorder="1" applyAlignment="1">
      <alignment horizontal="center" vertical="center"/>
    </xf>
    <xf numFmtId="0" fontId="20" fillId="0" borderId="13" xfId="0" applyFont="1" applyBorder="1">
      <alignment vertical="center"/>
    </xf>
    <xf numFmtId="0" fontId="20" fillId="0" borderId="16" xfId="0" applyFont="1" applyBorder="1">
      <alignment vertical="center"/>
    </xf>
    <xf numFmtId="0" fontId="20" fillId="0" borderId="0" xfId="0" applyFont="1" applyBorder="1">
      <alignment vertical="center"/>
    </xf>
    <xf numFmtId="0" fontId="21" fillId="0" borderId="0" xfId="0" applyFont="1" applyFill="1" applyBorder="1" applyAlignment="1">
      <alignment vertical="top" wrapText="1"/>
    </xf>
    <xf numFmtId="0" fontId="21" fillId="0" borderId="12" xfId="0" applyFont="1" applyBorder="1" applyAlignment="1">
      <alignment horizontal="center" vertical="center"/>
    </xf>
    <xf numFmtId="38" fontId="21" fillId="0" borderId="12" xfId="1" applyFont="1" applyBorder="1">
      <alignment vertical="center"/>
    </xf>
    <xf numFmtId="38" fontId="21" fillId="0" borderId="11" xfId="1" applyFont="1" applyBorder="1">
      <alignment vertical="center"/>
    </xf>
    <xf numFmtId="0" fontId="21" fillId="0" borderId="13" xfId="0" applyFont="1" applyBorder="1">
      <alignment vertical="center"/>
    </xf>
    <xf numFmtId="0" fontId="21" fillId="0" borderId="14" xfId="0" applyFont="1" applyBorder="1">
      <alignment vertical="center"/>
    </xf>
    <xf numFmtId="0" fontId="21" fillId="0" borderId="14" xfId="0" applyFont="1" applyBorder="1" applyAlignment="1">
      <alignment horizontal="right" vertical="center"/>
    </xf>
    <xf numFmtId="38" fontId="21" fillId="0" borderId="10" xfId="0" applyNumberFormat="1" applyFont="1" applyBorder="1">
      <alignment vertical="center"/>
    </xf>
    <xf numFmtId="38" fontId="20" fillId="0" borderId="0" xfId="1" applyFont="1">
      <alignment vertical="center"/>
    </xf>
    <xf numFmtId="38" fontId="21" fillId="0" borderId="10" xfId="1" applyFont="1" applyBorder="1" applyAlignment="1">
      <alignment horizontal="center" vertical="center"/>
    </xf>
    <xf numFmtId="38" fontId="21" fillId="0" borderId="10" xfId="1" applyFont="1" applyBorder="1">
      <alignment vertical="center"/>
    </xf>
    <xf numFmtId="0" fontId="20" fillId="0" borderId="14" xfId="0" applyFont="1" applyBorder="1">
      <alignment vertical="center"/>
    </xf>
    <xf numFmtId="0" fontId="21" fillId="0" borderId="17" xfId="0" applyFont="1" applyBorder="1" applyAlignment="1">
      <alignment horizontal="center" vertical="center"/>
    </xf>
    <xf numFmtId="0" fontId="21" fillId="0" borderId="17" xfId="0" applyFont="1" applyBorder="1">
      <alignment vertical="center"/>
    </xf>
    <xf numFmtId="38" fontId="21" fillId="0" borderId="17" xfId="1" applyFont="1" applyBorder="1">
      <alignment vertical="center"/>
    </xf>
    <xf numFmtId="3" fontId="21" fillId="0" borderId="10" xfId="0" applyNumberFormat="1" applyFont="1" applyBorder="1">
      <alignment vertical="center"/>
    </xf>
    <xf numFmtId="0" fontId="21" fillId="0" borderId="18" xfId="0" applyFont="1" applyBorder="1" applyAlignment="1">
      <alignment horizontal="right" vertical="center"/>
    </xf>
    <xf numFmtId="0" fontId="21" fillId="0" borderId="11" xfId="0" applyFont="1" applyFill="1" applyBorder="1">
      <alignment vertical="center"/>
    </xf>
    <xf numFmtId="38" fontId="21" fillId="0" borderId="19" xfId="1" applyFont="1" applyBorder="1">
      <alignment vertical="center"/>
    </xf>
    <xf numFmtId="0" fontId="22" fillId="0" borderId="0" xfId="0" applyFont="1" applyFill="1" applyAlignment="1">
      <alignment horizontal="left" vertical="center"/>
    </xf>
    <xf numFmtId="0" fontId="22" fillId="0" borderId="0" xfId="0" applyFont="1" applyFill="1" applyAlignment="1">
      <alignment horizontal="center" vertical="center"/>
    </xf>
    <xf numFmtId="38" fontId="22" fillId="0" borderId="0" xfId="1" applyFont="1" applyFill="1" applyAlignment="1">
      <alignment horizontal="right" vertical="center"/>
    </xf>
    <xf numFmtId="0" fontId="22" fillId="0" borderId="10" xfId="0" applyFont="1" applyFill="1" applyBorder="1" applyAlignment="1">
      <alignment horizontal="center" vertical="center"/>
    </xf>
    <xf numFmtId="176" fontId="22" fillId="0" borderId="21" xfId="0" applyNumberFormat="1" applyFont="1" applyFill="1" applyBorder="1" applyAlignment="1">
      <alignment horizontal="right" vertical="center"/>
    </xf>
    <xf numFmtId="0" fontId="24" fillId="0" borderId="20" xfId="0" applyFont="1" applyFill="1" applyBorder="1" applyAlignment="1">
      <alignment horizontal="center" vertical="center"/>
    </xf>
    <xf numFmtId="176" fontId="24" fillId="0" borderId="20" xfId="0" applyNumberFormat="1" applyFont="1" applyFill="1" applyBorder="1" applyAlignment="1">
      <alignment vertical="center"/>
    </xf>
    <xf numFmtId="0" fontId="22" fillId="0" borderId="20" xfId="0" applyFont="1" applyFill="1" applyBorder="1" applyAlignment="1">
      <alignment horizontal="center" vertical="center"/>
    </xf>
    <xf numFmtId="38" fontId="22" fillId="0" borderId="20" xfId="1" applyFont="1" applyFill="1" applyBorder="1" applyAlignment="1">
      <alignment horizontal="center" vertical="center"/>
    </xf>
    <xf numFmtId="0" fontId="24" fillId="0" borderId="19" xfId="0" applyFont="1" applyFill="1" applyBorder="1" applyAlignment="1">
      <alignment horizontal="center" vertical="center"/>
    </xf>
    <xf numFmtId="0" fontId="24" fillId="0" borderId="19" xfId="0" applyFont="1" applyFill="1" applyBorder="1" applyAlignment="1">
      <alignment vertical="center"/>
    </xf>
    <xf numFmtId="176" fontId="24" fillId="0" borderId="19" xfId="0" applyNumberFormat="1" applyFont="1" applyFill="1" applyBorder="1" applyAlignment="1">
      <alignment vertical="center"/>
    </xf>
    <xf numFmtId="0" fontId="24" fillId="0" borderId="20" xfId="0" applyFont="1" applyFill="1" applyBorder="1" applyAlignment="1">
      <alignment vertical="center" wrapText="1"/>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24" xfId="0" applyFont="1" applyFill="1" applyBorder="1" applyAlignment="1">
      <alignment horizontal="right" vertical="center"/>
    </xf>
    <xf numFmtId="0" fontId="22" fillId="0" borderId="10" xfId="0" applyFont="1" applyFill="1" applyBorder="1" applyAlignment="1">
      <alignment horizontal="center" vertical="center" wrapText="1"/>
    </xf>
    <xf numFmtId="0" fontId="24" fillId="0" borderId="19" xfId="0" applyFont="1" applyFill="1" applyBorder="1" applyAlignment="1">
      <alignment vertical="center" wrapText="1"/>
    </xf>
    <xf numFmtId="0" fontId="24" fillId="0" borderId="0" xfId="0" applyFont="1" applyFill="1" applyAlignment="1"/>
    <xf numFmtId="0" fontId="22" fillId="0" borderId="19" xfId="0" applyFont="1" applyFill="1" applyBorder="1" applyAlignment="1">
      <alignment vertical="center"/>
    </xf>
    <xf numFmtId="0" fontId="22" fillId="0" borderId="20"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23" xfId="0" applyFont="1" applyFill="1" applyBorder="1" applyAlignment="1">
      <alignment horizontal="right" vertical="center"/>
    </xf>
    <xf numFmtId="0" fontId="21" fillId="0" borderId="15" xfId="0" applyFont="1" applyFill="1" applyBorder="1" applyAlignment="1">
      <alignment horizontal="left" vertical="top" wrapText="1"/>
    </xf>
    <xf numFmtId="0" fontId="21" fillId="0" borderId="15" xfId="0" applyFont="1" applyFill="1" applyBorder="1" applyAlignment="1">
      <alignment vertical="top" wrapText="1"/>
    </xf>
    <xf numFmtId="0" fontId="22" fillId="0" borderId="15" xfId="0" applyFont="1" applyFill="1" applyBorder="1" applyAlignment="1">
      <alignment horizontal="left" vertical="top" wrapText="1"/>
    </xf>
    <xf numFmtId="0" fontId="24" fillId="0" borderId="15" xfId="0" applyFont="1" applyFill="1" applyBorder="1" applyAlignment="1">
      <alignment horizontal="left" vertical="top"/>
    </xf>
    <xf numFmtId="0" fontId="21" fillId="0" borderId="13" xfId="0" applyFont="1" applyBorder="1" applyAlignment="1">
      <alignment horizontal="center"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9524</xdr:colOff>
      <xdr:row>0</xdr:row>
      <xdr:rowOff>161925</xdr:rowOff>
    </xdr:from>
    <xdr:to>
      <xdr:col>13</xdr:col>
      <xdr:colOff>9525</xdr:colOff>
      <xdr:row>22</xdr:row>
      <xdr:rowOff>161925</xdr:rowOff>
    </xdr:to>
    <xdr:sp macro="" textlink="">
      <xdr:nvSpPr>
        <xdr:cNvPr id="2" name="正方形/長方形 1"/>
        <xdr:cNvSpPr/>
      </xdr:nvSpPr>
      <xdr:spPr>
        <a:xfrm>
          <a:off x="209549" y="161925"/>
          <a:ext cx="5876926" cy="3771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pPr algn="ctr"/>
          <a:r>
            <a:rPr lang="ja-JP" altLang="en-US" sz="2000">
              <a:solidFill>
                <a:sysClr val="windowText" lastClr="000000"/>
              </a:solidFill>
              <a:effectLst/>
              <a:latin typeface="+mn-ea"/>
              <a:ea typeface="+mn-ea"/>
              <a:cs typeface="+mn-cs"/>
            </a:rPr>
            <a:t>保有全銘柄（令和元年度末）</a:t>
          </a:r>
          <a:endParaRPr lang="en-US" altLang="ja-JP" sz="2000">
            <a:solidFill>
              <a:sysClr val="windowText" lastClr="000000"/>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20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2000" b="0" i="0" u="none" strike="noStrike" kern="0" cap="none" spc="0" normalizeH="0" baseline="0" noProof="0">
              <a:ln>
                <a:noFill/>
              </a:ln>
              <a:solidFill>
                <a:sysClr val="windowText" lastClr="000000"/>
              </a:solidFill>
              <a:effectLst/>
              <a:uLnTx/>
              <a:uFillTx/>
              <a:latin typeface="ＭＳ Ｐゴシック"/>
              <a:ea typeface="+mn-ea"/>
              <a:cs typeface="+mn-cs"/>
            </a:rPr>
            <a:t>厚生年金保険給付組合積立金</a:t>
          </a:r>
          <a:r>
            <a:rPr kumimoji="0" lang="en-US" altLang="ja-JP" sz="2000" b="0" i="0" u="none" strike="noStrike" kern="0" cap="none" spc="0" normalizeH="0" baseline="0" noProof="0">
              <a:ln>
                <a:noFill/>
              </a:ln>
              <a:solidFill>
                <a:sysClr val="windowText" lastClr="000000"/>
              </a:solidFill>
              <a:effectLst/>
              <a:uLnTx/>
              <a:uFillTx/>
              <a:latin typeface="ＭＳ Ｐゴシック"/>
              <a:ea typeface="+mn-ea"/>
              <a:cs typeface="+mn-cs"/>
            </a:rPr>
            <a:t>】</a:t>
          </a:r>
        </a:p>
        <a:p>
          <a:pPr algn="ctr"/>
          <a:endParaRPr lang="en-US" altLang="ja-JP" sz="2000">
            <a:solidFill>
              <a:sysClr val="windowText" lastClr="000000"/>
            </a:solidFill>
            <a:effectLst/>
            <a:latin typeface="+mn-ea"/>
            <a:ea typeface="+mn-ea"/>
            <a:cs typeface="+mn-cs"/>
          </a:endParaRPr>
        </a:p>
        <a:p>
          <a:pPr algn="ctr"/>
          <a:endParaRPr lang="en-US" altLang="ja-JP" sz="2000">
            <a:solidFill>
              <a:sysClr val="windowText" lastClr="000000"/>
            </a:solidFill>
            <a:effectLst/>
            <a:latin typeface="+mn-ea"/>
            <a:ea typeface="+mn-ea"/>
            <a:cs typeface="+mn-cs"/>
          </a:endParaRPr>
        </a:p>
        <a:p>
          <a:pPr algn="l"/>
          <a:r>
            <a:rPr lang="ja-JP" altLang="en-US" sz="1200">
              <a:solidFill>
                <a:sysClr val="windowText" lastClr="000000"/>
              </a:solidFill>
              <a:effectLst/>
              <a:latin typeface="+mn-ea"/>
              <a:ea typeface="+mn-ea"/>
              <a:cs typeface="+mn-cs"/>
            </a:rPr>
            <a:t>　この一覧は、令和</a:t>
          </a:r>
          <a:r>
            <a:rPr lang="en-US" altLang="ja-JP" sz="1200">
              <a:solidFill>
                <a:sysClr val="windowText" lastClr="000000"/>
              </a:solidFill>
              <a:effectLst/>
              <a:latin typeface="+mn-ea"/>
              <a:ea typeface="+mn-ea"/>
              <a:cs typeface="+mn-cs"/>
            </a:rPr>
            <a:t>2</a:t>
          </a:r>
          <a:r>
            <a:rPr lang="ja-JP" altLang="en-US" sz="1200">
              <a:solidFill>
                <a:sysClr val="windowText" lastClr="000000"/>
              </a:solidFill>
              <a:effectLst/>
              <a:latin typeface="+mn-ea"/>
              <a:ea typeface="+mn-ea"/>
              <a:cs typeface="+mn-cs"/>
            </a:rPr>
            <a:t>年</a:t>
          </a:r>
          <a:r>
            <a:rPr lang="en-US" altLang="ja-JP" sz="1200">
              <a:solidFill>
                <a:sysClr val="windowText" lastClr="000000"/>
              </a:solidFill>
              <a:effectLst/>
              <a:latin typeface="+mn-ea"/>
              <a:ea typeface="+mn-ea"/>
              <a:cs typeface="+mn-cs"/>
            </a:rPr>
            <a:t>3</a:t>
          </a:r>
          <a:r>
            <a:rPr lang="ja-JP" altLang="en-US" sz="1200">
              <a:solidFill>
                <a:sysClr val="windowText" lastClr="000000"/>
              </a:solidFill>
              <a:effectLst/>
              <a:latin typeface="+mn-ea"/>
              <a:ea typeface="+mn-ea"/>
              <a:cs typeface="+mn-cs"/>
            </a:rPr>
            <a:t>月末時点で委託運用により間接的に保有しているもの及び自家運用により保有しているものを、債券は発行体ごと、株式は銘柄ごとに集約したものです。</a:t>
          </a:r>
        </a:p>
        <a:p>
          <a:pPr algn="l"/>
          <a:endParaRPr lang="ja-JP" altLang="en-US" sz="1200">
            <a:solidFill>
              <a:sysClr val="windowText" lastClr="000000"/>
            </a:solidFill>
            <a:effectLst/>
            <a:latin typeface="+mn-ea"/>
            <a:ea typeface="+mn-ea"/>
            <a:cs typeface="+mn-cs"/>
          </a:endParaRPr>
        </a:p>
        <a:p>
          <a:pPr algn="l"/>
          <a:r>
            <a:rPr lang="ja-JP" altLang="en-US" sz="1200">
              <a:solidFill>
                <a:sysClr val="windowText" lastClr="000000"/>
              </a:solidFill>
              <a:effectLst/>
              <a:latin typeface="+mn-ea"/>
              <a:ea typeface="+mn-ea"/>
              <a:cs typeface="+mn-cs"/>
            </a:rPr>
            <a:t>　 市町村連合会の個別企業等に対する評価を表しているものではありません。</a:t>
          </a:r>
        </a:p>
        <a:p>
          <a:pPr algn="ctr"/>
          <a:endParaRPr lang="ja-JP" altLang="en-US" sz="2000">
            <a:solidFill>
              <a:sysClr val="windowText" lastClr="000000"/>
            </a:solidFill>
            <a:effectLst/>
            <a:latin typeface="+mn-ea"/>
            <a:ea typeface="+mn-ea"/>
            <a:cs typeface="+mn-cs"/>
          </a:endParaRPr>
        </a:p>
        <a:p>
          <a:pPr algn="ctr"/>
          <a:endParaRPr lang="en-US" altLang="ja-JP" sz="2000">
            <a:solidFill>
              <a:sysClr val="windowText" lastClr="000000"/>
            </a:solidFill>
            <a:effectLst/>
            <a:latin typeface="+mn-ea"/>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endParaRPr lang="ja-JP"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3.5" x14ac:dyDescent="0.15"/>
  <cols>
    <col min="1" max="1" width="2.625" customWidth="1"/>
    <col min="2" max="12" width="6.25" customWidth="1"/>
    <col min="13" max="13" width="14.875" customWidth="1"/>
    <col min="14" max="14" width="2.625" customWidth="1"/>
  </cols>
  <sheetData/>
  <phoneticPr fontId="18"/>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5"/>
  <sheetViews>
    <sheetView zoomScale="85" zoomScaleNormal="85" workbookViewId="0">
      <pane xSplit="1" ySplit="4" topLeftCell="B5" activePane="bottomRight" state="frozen"/>
      <selection pane="topRight" activeCell="B1" sqref="B1"/>
      <selection pane="bottomLeft" activeCell="A5" sqref="A5"/>
      <selection pane="bottomRight"/>
    </sheetView>
  </sheetViews>
  <sheetFormatPr defaultRowHeight="13.5" customHeight="1" x14ac:dyDescent="0.15"/>
  <cols>
    <col min="1" max="1" width="12.625" style="2" customWidth="1"/>
    <col min="2" max="2" width="50.625" style="2" customWidth="1"/>
    <col min="3" max="3" width="25.625" style="2" customWidth="1"/>
    <col min="4" max="16384" width="9" style="2"/>
  </cols>
  <sheetData>
    <row r="1" spans="1:3" ht="13.5" customHeight="1" x14ac:dyDescent="0.15">
      <c r="A1" s="1" t="s">
        <v>222</v>
      </c>
    </row>
    <row r="3" spans="1:3" s="4" customFormat="1" ht="13.5" customHeight="1" x14ac:dyDescent="0.15">
      <c r="A3" s="3" t="s">
        <v>4213</v>
      </c>
      <c r="C3" s="5" t="s">
        <v>7543</v>
      </c>
    </row>
    <row r="4" spans="1:3" s="4" customFormat="1" ht="27" customHeight="1" x14ac:dyDescent="0.15">
      <c r="A4" s="6" t="s">
        <v>224</v>
      </c>
      <c r="B4" s="7" t="s">
        <v>225</v>
      </c>
      <c r="C4" s="8" t="s">
        <v>226</v>
      </c>
    </row>
    <row r="5" spans="1:3" s="4" customFormat="1" ht="13.5" customHeight="1" x14ac:dyDescent="0.15">
      <c r="A5" s="9">
        <v>1</v>
      </c>
      <c r="B5" s="10" t="s">
        <v>1</v>
      </c>
      <c r="C5" s="11">
        <v>667205599479</v>
      </c>
    </row>
    <row r="6" spans="1:3" s="4" customFormat="1" ht="13.5" customHeight="1" x14ac:dyDescent="0.15">
      <c r="A6" s="12">
        <v>2</v>
      </c>
      <c r="B6" s="13" t="s">
        <v>2</v>
      </c>
      <c r="C6" s="14">
        <v>63966115159</v>
      </c>
    </row>
    <row r="7" spans="1:3" s="4" customFormat="1" ht="13.5" customHeight="1" x14ac:dyDescent="0.15">
      <c r="A7" s="12">
        <v>3</v>
      </c>
      <c r="B7" s="13" t="s">
        <v>7439</v>
      </c>
      <c r="C7" s="14">
        <v>63885683654</v>
      </c>
    </row>
    <row r="8" spans="1:3" s="4" customFormat="1" ht="13.5" customHeight="1" x14ac:dyDescent="0.15">
      <c r="A8" s="12">
        <v>4</v>
      </c>
      <c r="B8" s="13" t="s">
        <v>7440</v>
      </c>
      <c r="C8" s="14">
        <v>55160640872</v>
      </c>
    </row>
    <row r="9" spans="1:3" s="4" customFormat="1" ht="13.5" customHeight="1" x14ac:dyDescent="0.15">
      <c r="A9" s="15">
        <v>5</v>
      </c>
      <c r="B9" s="13" t="s">
        <v>3</v>
      </c>
      <c r="C9" s="14">
        <v>50367543769</v>
      </c>
    </row>
    <row r="10" spans="1:3" s="4" customFormat="1" ht="13.5" customHeight="1" x14ac:dyDescent="0.15">
      <c r="A10" s="12">
        <v>6</v>
      </c>
      <c r="B10" s="13" t="s">
        <v>6543</v>
      </c>
      <c r="C10" s="14">
        <v>33461616947</v>
      </c>
    </row>
    <row r="11" spans="1:3" s="4" customFormat="1" ht="13.5" customHeight="1" x14ac:dyDescent="0.15">
      <c r="A11" s="12">
        <v>7</v>
      </c>
      <c r="B11" s="13" t="s">
        <v>6544</v>
      </c>
      <c r="C11" s="14">
        <v>32745839727</v>
      </c>
    </row>
    <row r="12" spans="1:3" s="4" customFormat="1" ht="13.5" customHeight="1" x14ac:dyDescent="0.15">
      <c r="A12" s="12">
        <v>8</v>
      </c>
      <c r="B12" s="13" t="s">
        <v>6546</v>
      </c>
      <c r="C12" s="14">
        <v>29451671726</v>
      </c>
    </row>
    <row r="13" spans="1:3" s="4" customFormat="1" ht="13.5" customHeight="1" x14ac:dyDescent="0.15">
      <c r="A13" s="15">
        <v>9</v>
      </c>
      <c r="B13" s="13" t="s">
        <v>6545</v>
      </c>
      <c r="C13" s="14">
        <v>28225115059</v>
      </c>
    </row>
    <row r="14" spans="1:3" s="4" customFormat="1" ht="13.5" customHeight="1" x14ac:dyDescent="0.15">
      <c r="A14" s="12">
        <v>10</v>
      </c>
      <c r="B14" s="13" t="s">
        <v>7441</v>
      </c>
      <c r="C14" s="14">
        <v>26431220225</v>
      </c>
    </row>
    <row r="15" spans="1:3" s="4" customFormat="1" ht="13.5" customHeight="1" x14ac:dyDescent="0.15">
      <c r="A15" s="12">
        <v>11</v>
      </c>
      <c r="B15" s="13" t="s">
        <v>6547</v>
      </c>
      <c r="C15" s="14">
        <v>26233487019</v>
      </c>
    </row>
    <row r="16" spans="1:3" s="4" customFormat="1" ht="13.5" customHeight="1" x14ac:dyDescent="0.15">
      <c r="A16" s="12">
        <v>12</v>
      </c>
      <c r="B16" s="13" t="s">
        <v>6548</v>
      </c>
      <c r="C16" s="14">
        <v>26094623074</v>
      </c>
    </row>
    <row r="17" spans="1:3" s="4" customFormat="1" ht="13.5" customHeight="1" x14ac:dyDescent="0.15">
      <c r="A17" s="15">
        <v>13</v>
      </c>
      <c r="B17" s="13" t="s">
        <v>6551</v>
      </c>
      <c r="C17" s="14">
        <v>21348487551</v>
      </c>
    </row>
    <row r="18" spans="1:3" s="4" customFormat="1" ht="13.5" customHeight="1" x14ac:dyDescent="0.15">
      <c r="A18" s="12">
        <v>14</v>
      </c>
      <c r="B18" s="13" t="s">
        <v>6549</v>
      </c>
      <c r="C18" s="14">
        <v>20235379764</v>
      </c>
    </row>
    <row r="19" spans="1:3" s="4" customFormat="1" ht="13.5" customHeight="1" x14ac:dyDescent="0.15">
      <c r="A19" s="12">
        <v>15</v>
      </c>
      <c r="B19" s="13" t="s">
        <v>6550</v>
      </c>
      <c r="C19" s="14">
        <v>19300488541</v>
      </c>
    </row>
    <row r="20" spans="1:3" s="4" customFormat="1" ht="13.5" customHeight="1" x14ac:dyDescent="0.15">
      <c r="A20" s="12">
        <v>16</v>
      </c>
      <c r="B20" s="13" t="s">
        <v>6552</v>
      </c>
      <c r="C20" s="14">
        <v>19222825906</v>
      </c>
    </row>
    <row r="21" spans="1:3" s="4" customFormat="1" ht="13.5" customHeight="1" x14ac:dyDescent="0.15">
      <c r="A21" s="15">
        <v>17</v>
      </c>
      <c r="B21" s="13" t="s">
        <v>6553</v>
      </c>
      <c r="C21" s="14">
        <v>17235191118</v>
      </c>
    </row>
    <row r="22" spans="1:3" s="4" customFormat="1" ht="13.5" customHeight="1" x14ac:dyDescent="0.15">
      <c r="A22" s="12">
        <v>18</v>
      </c>
      <c r="B22" s="13" t="s">
        <v>6554</v>
      </c>
      <c r="C22" s="14">
        <v>14883621114</v>
      </c>
    </row>
    <row r="23" spans="1:3" s="4" customFormat="1" ht="13.5" customHeight="1" x14ac:dyDescent="0.15">
      <c r="A23" s="12">
        <v>19</v>
      </c>
      <c r="B23" s="13" t="s">
        <v>6556</v>
      </c>
      <c r="C23" s="14">
        <v>14622692924</v>
      </c>
    </row>
    <row r="24" spans="1:3" s="4" customFormat="1" ht="13.5" customHeight="1" x14ac:dyDescent="0.15">
      <c r="A24" s="12">
        <v>20</v>
      </c>
      <c r="B24" s="13" t="s">
        <v>6557</v>
      </c>
      <c r="C24" s="14">
        <v>14290196036</v>
      </c>
    </row>
    <row r="25" spans="1:3" s="4" customFormat="1" ht="13.5" customHeight="1" x14ac:dyDescent="0.15">
      <c r="A25" s="15">
        <v>21</v>
      </c>
      <c r="B25" s="13" t="s">
        <v>6558</v>
      </c>
      <c r="C25" s="14">
        <v>13531695386</v>
      </c>
    </row>
    <row r="26" spans="1:3" s="4" customFormat="1" ht="13.5" customHeight="1" x14ac:dyDescent="0.15">
      <c r="A26" s="12">
        <v>22</v>
      </c>
      <c r="B26" s="13" t="s">
        <v>6561</v>
      </c>
      <c r="C26" s="14">
        <v>12273703357</v>
      </c>
    </row>
    <row r="27" spans="1:3" s="4" customFormat="1" ht="13.5" customHeight="1" x14ac:dyDescent="0.15">
      <c r="A27" s="12">
        <v>23</v>
      </c>
      <c r="B27" s="13" t="s">
        <v>6559</v>
      </c>
      <c r="C27" s="14">
        <v>11636978895</v>
      </c>
    </row>
    <row r="28" spans="1:3" s="4" customFormat="1" ht="13.5" customHeight="1" x14ac:dyDescent="0.15">
      <c r="A28" s="12">
        <v>24</v>
      </c>
      <c r="B28" s="13" t="s">
        <v>6555</v>
      </c>
      <c r="C28" s="14">
        <v>10961427132</v>
      </c>
    </row>
    <row r="29" spans="1:3" s="4" customFormat="1" ht="13.5" customHeight="1" x14ac:dyDescent="0.15">
      <c r="A29" s="15">
        <v>25</v>
      </c>
      <c r="B29" s="13" t="s">
        <v>6562</v>
      </c>
      <c r="C29" s="14">
        <v>8999937967</v>
      </c>
    </row>
    <row r="30" spans="1:3" s="4" customFormat="1" ht="13.5" customHeight="1" x14ac:dyDescent="0.15">
      <c r="A30" s="12">
        <v>26</v>
      </c>
      <c r="B30" s="13" t="s">
        <v>8</v>
      </c>
      <c r="C30" s="14">
        <v>8672334378</v>
      </c>
    </row>
    <row r="31" spans="1:3" s="4" customFormat="1" ht="13.5" customHeight="1" x14ac:dyDescent="0.15">
      <c r="A31" s="12">
        <v>27</v>
      </c>
      <c r="B31" s="13" t="s">
        <v>7</v>
      </c>
      <c r="C31" s="14">
        <v>8091147718</v>
      </c>
    </row>
    <row r="32" spans="1:3" s="4" customFormat="1" ht="13.5" customHeight="1" x14ac:dyDescent="0.15">
      <c r="A32" s="12">
        <v>28</v>
      </c>
      <c r="B32" s="13" t="s">
        <v>11</v>
      </c>
      <c r="C32" s="14">
        <v>6581508508</v>
      </c>
    </row>
    <row r="33" spans="1:3" s="4" customFormat="1" ht="13.5" customHeight="1" x14ac:dyDescent="0.15">
      <c r="A33" s="15">
        <v>29</v>
      </c>
      <c r="B33" s="13" t="s">
        <v>14</v>
      </c>
      <c r="C33" s="14">
        <v>6427817167</v>
      </c>
    </row>
    <row r="34" spans="1:3" s="4" customFormat="1" ht="13.5" customHeight="1" x14ac:dyDescent="0.15">
      <c r="A34" s="12">
        <v>30</v>
      </c>
      <c r="B34" s="13" t="s">
        <v>4050</v>
      </c>
      <c r="C34" s="14">
        <v>6127522483</v>
      </c>
    </row>
    <row r="35" spans="1:3" s="4" customFormat="1" ht="13.5" customHeight="1" x14ac:dyDescent="0.15">
      <c r="A35" s="12">
        <v>31</v>
      </c>
      <c r="B35" s="13" t="s">
        <v>4049</v>
      </c>
      <c r="C35" s="14">
        <v>5712652435</v>
      </c>
    </row>
    <row r="36" spans="1:3" s="4" customFormat="1" ht="13.5" customHeight="1" x14ac:dyDescent="0.15">
      <c r="A36" s="12">
        <v>32</v>
      </c>
      <c r="B36" s="13" t="s">
        <v>4</v>
      </c>
      <c r="C36" s="14">
        <v>5666537814</v>
      </c>
    </row>
    <row r="37" spans="1:3" s="4" customFormat="1" ht="13.5" customHeight="1" x14ac:dyDescent="0.15">
      <c r="A37" s="15">
        <v>33</v>
      </c>
      <c r="B37" s="13" t="s">
        <v>38</v>
      </c>
      <c r="C37" s="14">
        <v>5298832438</v>
      </c>
    </row>
    <row r="38" spans="1:3" s="4" customFormat="1" ht="13.5" customHeight="1" x14ac:dyDescent="0.15">
      <c r="A38" s="12">
        <v>34</v>
      </c>
      <c r="B38" s="13" t="s">
        <v>17</v>
      </c>
      <c r="C38" s="14">
        <v>5227738864</v>
      </c>
    </row>
    <row r="39" spans="1:3" s="4" customFormat="1" ht="13.5" customHeight="1" x14ac:dyDescent="0.15">
      <c r="A39" s="12">
        <v>35</v>
      </c>
      <c r="B39" s="13" t="s">
        <v>6560</v>
      </c>
      <c r="C39" s="14">
        <v>5209961770</v>
      </c>
    </row>
    <row r="40" spans="1:3" s="4" customFormat="1" ht="13.5" customHeight="1" x14ac:dyDescent="0.15">
      <c r="A40" s="12">
        <v>36</v>
      </c>
      <c r="B40" s="13" t="s">
        <v>30</v>
      </c>
      <c r="C40" s="14">
        <v>5137441322</v>
      </c>
    </row>
    <row r="41" spans="1:3" s="4" customFormat="1" ht="13.5" customHeight="1" x14ac:dyDescent="0.15">
      <c r="A41" s="15">
        <v>37</v>
      </c>
      <c r="B41" s="13" t="s">
        <v>116</v>
      </c>
      <c r="C41" s="14">
        <v>5065556316</v>
      </c>
    </row>
    <row r="42" spans="1:3" s="4" customFormat="1" ht="13.5" customHeight="1" x14ac:dyDescent="0.15">
      <c r="A42" s="12">
        <v>38</v>
      </c>
      <c r="B42" s="13" t="s">
        <v>10</v>
      </c>
      <c r="C42" s="14">
        <v>4767525122</v>
      </c>
    </row>
    <row r="43" spans="1:3" s="4" customFormat="1" ht="13.5" customHeight="1" x14ac:dyDescent="0.15">
      <c r="A43" s="12">
        <v>39</v>
      </c>
      <c r="B43" s="13" t="s">
        <v>46</v>
      </c>
      <c r="C43" s="14">
        <v>4594686977</v>
      </c>
    </row>
    <row r="44" spans="1:3" s="4" customFormat="1" ht="13.5" customHeight="1" x14ac:dyDescent="0.15">
      <c r="A44" s="12">
        <v>40</v>
      </c>
      <c r="B44" s="13" t="s">
        <v>26</v>
      </c>
      <c r="C44" s="14">
        <v>4481512470</v>
      </c>
    </row>
    <row r="45" spans="1:3" s="4" customFormat="1" ht="13.5" customHeight="1" x14ac:dyDescent="0.15">
      <c r="A45" s="15">
        <v>41</v>
      </c>
      <c r="B45" s="13" t="s">
        <v>237</v>
      </c>
      <c r="C45" s="14">
        <v>4432615526</v>
      </c>
    </row>
    <row r="46" spans="1:3" s="4" customFormat="1" ht="13.5" customHeight="1" x14ac:dyDescent="0.15">
      <c r="A46" s="12">
        <v>42</v>
      </c>
      <c r="B46" s="13" t="s">
        <v>12</v>
      </c>
      <c r="C46" s="14">
        <v>4374634676</v>
      </c>
    </row>
    <row r="47" spans="1:3" s="4" customFormat="1" ht="13.5" customHeight="1" x14ac:dyDescent="0.15">
      <c r="A47" s="12">
        <v>43</v>
      </c>
      <c r="B47" s="13" t="s">
        <v>13</v>
      </c>
      <c r="C47" s="14">
        <v>4294729000</v>
      </c>
    </row>
    <row r="48" spans="1:3" s="4" customFormat="1" ht="13.5" customHeight="1" x14ac:dyDescent="0.15">
      <c r="A48" s="12">
        <v>44</v>
      </c>
      <c r="B48" s="13" t="s">
        <v>31</v>
      </c>
      <c r="C48" s="14">
        <v>4284233665</v>
      </c>
    </row>
    <row r="49" spans="1:3" s="4" customFormat="1" ht="13.5" customHeight="1" x14ac:dyDescent="0.15">
      <c r="A49" s="15">
        <v>45</v>
      </c>
      <c r="B49" s="13" t="s">
        <v>42</v>
      </c>
      <c r="C49" s="14">
        <v>4244778886</v>
      </c>
    </row>
    <row r="50" spans="1:3" s="4" customFormat="1" ht="13.5" customHeight="1" x14ac:dyDescent="0.15">
      <c r="A50" s="12">
        <v>46</v>
      </c>
      <c r="B50" s="13" t="s">
        <v>57</v>
      </c>
      <c r="C50" s="14">
        <v>4101203603</v>
      </c>
    </row>
    <row r="51" spans="1:3" s="4" customFormat="1" ht="13.5" customHeight="1" x14ac:dyDescent="0.15">
      <c r="A51" s="12">
        <v>47</v>
      </c>
      <c r="B51" s="13" t="s">
        <v>34</v>
      </c>
      <c r="C51" s="14">
        <v>4077831679</v>
      </c>
    </row>
    <row r="52" spans="1:3" s="4" customFormat="1" ht="13.5" customHeight="1" x14ac:dyDescent="0.15">
      <c r="A52" s="12">
        <v>48</v>
      </c>
      <c r="B52" s="13" t="s">
        <v>21</v>
      </c>
      <c r="C52" s="14">
        <v>4021829864</v>
      </c>
    </row>
    <row r="53" spans="1:3" s="4" customFormat="1" ht="13.5" customHeight="1" x14ac:dyDescent="0.15">
      <c r="A53" s="15">
        <v>49</v>
      </c>
      <c r="B53" s="13" t="s">
        <v>6575</v>
      </c>
      <c r="C53" s="14">
        <v>3787684599</v>
      </c>
    </row>
    <row r="54" spans="1:3" s="4" customFormat="1" ht="13.5" customHeight="1" x14ac:dyDescent="0.15">
      <c r="A54" s="12">
        <v>50</v>
      </c>
      <c r="B54" s="13" t="s">
        <v>9</v>
      </c>
      <c r="C54" s="14">
        <v>3516013960</v>
      </c>
    </row>
    <row r="55" spans="1:3" s="4" customFormat="1" ht="13.5" customHeight="1" x14ac:dyDescent="0.15">
      <c r="A55" s="12">
        <v>51</v>
      </c>
      <c r="B55" s="13" t="s">
        <v>6582</v>
      </c>
      <c r="C55" s="14">
        <v>3427309272</v>
      </c>
    </row>
    <row r="56" spans="1:3" s="4" customFormat="1" ht="13.5" customHeight="1" x14ac:dyDescent="0.15">
      <c r="A56" s="12">
        <v>52</v>
      </c>
      <c r="B56" s="13" t="s">
        <v>6581</v>
      </c>
      <c r="C56" s="14">
        <v>3184457775</v>
      </c>
    </row>
    <row r="57" spans="1:3" s="4" customFormat="1" ht="13.5" customHeight="1" x14ac:dyDescent="0.15">
      <c r="A57" s="15">
        <v>53</v>
      </c>
      <c r="B57" s="13" t="s">
        <v>32</v>
      </c>
      <c r="C57" s="14">
        <v>3181518928</v>
      </c>
    </row>
    <row r="58" spans="1:3" s="4" customFormat="1" ht="13.5" customHeight="1" x14ac:dyDescent="0.15">
      <c r="A58" s="12">
        <v>54</v>
      </c>
      <c r="B58" s="13" t="s">
        <v>37</v>
      </c>
      <c r="C58" s="14">
        <v>3040665364</v>
      </c>
    </row>
    <row r="59" spans="1:3" s="4" customFormat="1" ht="13.5" customHeight="1" x14ac:dyDescent="0.15">
      <c r="A59" s="12">
        <v>55</v>
      </c>
      <c r="B59" s="13" t="s">
        <v>76</v>
      </c>
      <c r="C59" s="14">
        <v>2990035330</v>
      </c>
    </row>
    <row r="60" spans="1:3" s="4" customFormat="1" ht="13.5" customHeight="1" x14ac:dyDescent="0.15">
      <c r="A60" s="12">
        <v>56</v>
      </c>
      <c r="B60" s="13" t="s">
        <v>170</v>
      </c>
      <c r="C60" s="14">
        <v>2855196982</v>
      </c>
    </row>
    <row r="61" spans="1:3" s="4" customFormat="1" ht="13.5" customHeight="1" x14ac:dyDescent="0.15">
      <c r="A61" s="15">
        <v>57</v>
      </c>
      <c r="B61" s="13" t="s">
        <v>33</v>
      </c>
      <c r="C61" s="14">
        <v>2848764075</v>
      </c>
    </row>
    <row r="62" spans="1:3" s="4" customFormat="1" ht="13.5" customHeight="1" x14ac:dyDescent="0.15">
      <c r="A62" s="12">
        <v>58</v>
      </c>
      <c r="B62" s="13" t="s">
        <v>18</v>
      </c>
      <c r="C62" s="14">
        <v>2823350107</v>
      </c>
    </row>
    <row r="63" spans="1:3" s="4" customFormat="1" ht="13.5" customHeight="1" x14ac:dyDescent="0.15">
      <c r="A63" s="12">
        <v>59</v>
      </c>
      <c r="B63" s="13" t="s">
        <v>6565</v>
      </c>
      <c r="C63" s="14">
        <v>2695080806</v>
      </c>
    </row>
    <row r="64" spans="1:3" s="4" customFormat="1" ht="13.5" customHeight="1" x14ac:dyDescent="0.15">
      <c r="A64" s="12">
        <v>60</v>
      </c>
      <c r="B64" s="13" t="s">
        <v>4222</v>
      </c>
      <c r="C64" s="14">
        <v>2681635704</v>
      </c>
    </row>
    <row r="65" spans="1:3" s="4" customFormat="1" ht="13.5" customHeight="1" x14ac:dyDescent="0.15">
      <c r="A65" s="15">
        <v>61</v>
      </c>
      <c r="B65" s="13" t="s">
        <v>112</v>
      </c>
      <c r="C65" s="14">
        <v>2590470566</v>
      </c>
    </row>
    <row r="66" spans="1:3" s="4" customFormat="1" ht="13.5" customHeight="1" x14ac:dyDescent="0.15">
      <c r="A66" s="12">
        <v>62</v>
      </c>
      <c r="B66" s="13" t="s">
        <v>159</v>
      </c>
      <c r="C66" s="14">
        <v>2584962487</v>
      </c>
    </row>
    <row r="67" spans="1:3" s="4" customFormat="1" ht="13.5" customHeight="1" x14ac:dyDescent="0.15">
      <c r="A67" s="12">
        <v>63</v>
      </c>
      <c r="B67" s="13" t="s">
        <v>115</v>
      </c>
      <c r="C67" s="14">
        <v>2397257173</v>
      </c>
    </row>
    <row r="68" spans="1:3" s="4" customFormat="1" ht="13.5" customHeight="1" x14ac:dyDescent="0.15">
      <c r="A68" s="12">
        <v>64</v>
      </c>
      <c r="B68" s="13" t="s">
        <v>4217</v>
      </c>
      <c r="C68" s="14">
        <v>2378941160</v>
      </c>
    </row>
    <row r="69" spans="1:3" s="4" customFormat="1" ht="13.5" customHeight="1" x14ac:dyDescent="0.15">
      <c r="A69" s="15">
        <v>65</v>
      </c>
      <c r="B69" s="13" t="s">
        <v>6567</v>
      </c>
      <c r="C69" s="14">
        <v>2354639529</v>
      </c>
    </row>
    <row r="70" spans="1:3" s="4" customFormat="1" ht="13.5" customHeight="1" x14ac:dyDescent="0.15">
      <c r="A70" s="12">
        <v>66</v>
      </c>
      <c r="B70" s="13" t="s">
        <v>6566</v>
      </c>
      <c r="C70" s="14">
        <v>2342215781</v>
      </c>
    </row>
    <row r="71" spans="1:3" s="4" customFormat="1" ht="13.5" customHeight="1" x14ac:dyDescent="0.15">
      <c r="A71" s="12">
        <v>67</v>
      </c>
      <c r="B71" s="13" t="s">
        <v>6</v>
      </c>
      <c r="C71" s="14">
        <v>2300797996</v>
      </c>
    </row>
    <row r="72" spans="1:3" s="4" customFormat="1" ht="13.5" customHeight="1" x14ac:dyDescent="0.15">
      <c r="A72" s="12">
        <v>68</v>
      </c>
      <c r="B72" s="13" t="s">
        <v>246</v>
      </c>
      <c r="C72" s="14">
        <v>2274720979</v>
      </c>
    </row>
    <row r="73" spans="1:3" s="4" customFormat="1" ht="13.5" customHeight="1" x14ac:dyDescent="0.15">
      <c r="A73" s="15">
        <v>69</v>
      </c>
      <c r="B73" s="13" t="s">
        <v>48</v>
      </c>
      <c r="C73" s="14">
        <v>2184237287</v>
      </c>
    </row>
    <row r="74" spans="1:3" s="4" customFormat="1" ht="13.5" customHeight="1" x14ac:dyDescent="0.15">
      <c r="A74" s="12">
        <v>70</v>
      </c>
      <c r="B74" s="13" t="s">
        <v>6568</v>
      </c>
      <c r="C74" s="14">
        <v>2091315249</v>
      </c>
    </row>
    <row r="75" spans="1:3" s="4" customFormat="1" ht="13.5" customHeight="1" x14ac:dyDescent="0.15">
      <c r="A75" s="12">
        <v>71</v>
      </c>
      <c r="B75" s="13" t="s">
        <v>6590</v>
      </c>
      <c r="C75" s="14">
        <v>2000309145</v>
      </c>
    </row>
    <row r="76" spans="1:3" s="4" customFormat="1" ht="13.5" customHeight="1" x14ac:dyDescent="0.15">
      <c r="A76" s="12">
        <v>72</v>
      </c>
      <c r="B76" s="13" t="s">
        <v>39</v>
      </c>
      <c r="C76" s="14">
        <v>1999876627</v>
      </c>
    </row>
    <row r="77" spans="1:3" s="4" customFormat="1" ht="13.5" customHeight="1" x14ac:dyDescent="0.15">
      <c r="A77" s="15">
        <v>73</v>
      </c>
      <c r="B77" s="13" t="s">
        <v>6570</v>
      </c>
      <c r="C77" s="14">
        <v>1924012225</v>
      </c>
    </row>
    <row r="78" spans="1:3" s="4" customFormat="1" ht="13.5" customHeight="1" x14ac:dyDescent="0.15">
      <c r="A78" s="12">
        <v>74</v>
      </c>
      <c r="B78" s="13" t="s">
        <v>6574</v>
      </c>
      <c r="C78" s="14">
        <v>1898725749</v>
      </c>
    </row>
    <row r="79" spans="1:3" s="4" customFormat="1" ht="13.5" customHeight="1" x14ac:dyDescent="0.15">
      <c r="A79" s="12">
        <v>75</v>
      </c>
      <c r="B79" s="13" t="s">
        <v>7442</v>
      </c>
      <c r="C79" s="14">
        <v>1898134306</v>
      </c>
    </row>
    <row r="80" spans="1:3" s="4" customFormat="1" ht="13.5" customHeight="1" x14ac:dyDescent="0.15">
      <c r="A80" s="12">
        <v>76</v>
      </c>
      <c r="B80" s="13" t="s">
        <v>7443</v>
      </c>
      <c r="C80" s="14">
        <v>1879871806</v>
      </c>
    </row>
    <row r="81" spans="1:3" s="4" customFormat="1" ht="13.5" customHeight="1" x14ac:dyDescent="0.15">
      <c r="A81" s="15">
        <v>77</v>
      </c>
      <c r="B81" s="13" t="s">
        <v>36</v>
      </c>
      <c r="C81" s="14">
        <v>1879228097</v>
      </c>
    </row>
    <row r="82" spans="1:3" s="4" customFormat="1" ht="13.5" customHeight="1" x14ac:dyDescent="0.15">
      <c r="A82" s="12">
        <v>78</v>
      </c>
      <c r="B82" s="13" t="s">
        <v>40</v>
      </c>
      <c r="C82" s="14">
        <v>1852773360</v>
      </c>
    </row>
    <row r="83" spans="1:3" s="4" customFormat="1" ht="13.5" customHeight="1" x14ac:dyDescent="0.15">
      <c r="A83" s="12">
        <v>79</v>
      </c>
      <c r="B83" s="13" t="s">
        <v>187</v>
      </c>
      <c r="C83" s="14">
        <v>1843849366</v>
      </c>
    </row>
    <row r="84" spans="1:3" s="4" customFormat="1" ht="13.5" customHeight="1" x14ac:dyDescent="0.15">
      <c r="A84" s="12">
        <v>80</v>
      </c>
      <c r="B84" s="13" t="s">
        <v>165</v>
      </c>
      <c r="C84" s="14">
        <v>1813910954</v>
      </c>
    </row>
    <row r="85" spans="1:3" s="4" customFormat="1" ht="13.5" customHeight="1" x14ac:dyDescent="0.15">
      <c r="A85" s="15">
        <v>81</v>
      </c>
      <c r="B85" s="13" t="s">
        <v>62</v>
      </c>
      <c r="C85" s="14">
        <v>1797485526</v>
      </c>
    </row>
    <row r="86" spans="1:3" s="4" customFormat="1" ht="13.5" customHeight="1" x14ac:dyDescent="0.15">
      <c r="A86" s="12">
        <v>82</v>
      </c>
      <c r="B86" s="13" t="s">
        <v>109</v>
      </c>
      <c r="C86" s="14">
        <v>1794436735</v>
      </c>
    </row>
    <row r="87" spans="1:3" s="4" customFormat="1" ht="13.5" customHeight="1" x14ac:dyDescent="0.15">
      <c r="A87" s="12">
        <v>83</v>
      </c>
      <c r="B87" s="13" t="s">
        <v>6572</v>
      </c>
      <c r="C87" s="14">
        <v>1784110216</v>
      </c>
    </row>
    <row r="88" spans="1:3" s="4" customFormat="1" ht="13.5" customHeight="1" x14ac:dyDescent="0.15">
      <c r="A88" s="12">
        <v>84</v>
      </c>
      <c r="B88" s="13" t="s">
        <v>59</v>
      </c>
      <c r="C88" s="14">
        <v>1735846733</v>
      </c>
    </row>
    <row r="89" spans="1:3" s="4" customFormat="1" ht="13.5" customHeight="1" x14ac:dyDescent="0.15">
      <c r="A89" s="15">
        <v>85</v>
      </c>
      <c r="B89" s="13" t="s">
        <v>24</v>
      </c>
      <c r="C89" s="14">
        <v>1719969069</v>
      </c>
    </row>
    <row r="90" spans="1:3" s="4" customFormat="1" ht="13.5" customHeight="1" x14ac:dyDescent="0.15">
      <c r="A90" s="12">
        <v>86</v>
      </c>
      <c r="B90" s="13" t="s">
        <v>7444</v>
      </c>
      <c r="C90" s="14">
        <v>1698245888</v>
      </c>
    </row>
    <row r="91" spans="1:3" s="4" customFormat="1" ht="13.5" customHeight="1" x14ac:dyDescent="0.15">
      <c r="A91" s="12">
        <v>87</v>
      </c>
      <c r="B91" s="13" t="s">
        <v>6576</v>
      </c>
      <c r="C91" s="14">
        <v>1636087020</v>
      </c>
    </row>
    <row r="92" spans="1:3" s="4" customFormat="1" ht="13.5" customHeight="1" x14ac:dyDescent="0.15">
      <c r="A92" s="12">
        <v>88</v>
      </c>
      <c r="B92" s="13" t="s">
        <v>28</v>
      </c>
      <c r="C92" s="14">
        <v>1625226071</v>
      </c>
    </row>
    <row r="93" spans="1:3" s="4" customFormat="1" ht="13.5" customHeight="1" x14ac:dyDescent="0.15">
      <c r="A93" s="15">
        <v>89</v>
      </c>
      <c r="B93" s="13" t="s">
        <v>6577</v>
      </c>
      <c r="C93" s="14">
        <v>1623997143</v>
      </c>
    </row>
    <row r="94" spans="1:3" s="4" customFormat="1" ht="13.5" customHeight="1" x14ac:dyDescent="0.15">
      <c r="A94" s="12">
        <v>90</v>
      </c>
      <c r="B94" s="13" t="s">
        <v>6573</v>
      </c>
      <c r="C94" s="14">
        <v>1612426570</v>
      </c>
    </row>
    <row r="95" spans="1:3" s="4" customFormat="1" ht="13.5" customHeight="1" x14ac:dyDescent="0.15">
      <c r="A95" s="12">
        <v>91</v>
      </c>
      <c r="B95" s="13" t="s">
        <v>19</v>
      </c>
      <c r="C95" s="14">
        <v>1611585311</v>
      </c>
    </row>
    <row r="96" spans="1:3" s="4" customFormat="1" ht="13.5" customHeight="1" x14ac:dyDescent="0.15">
      <c r="A96" s="12">
        <v>92</v>
      </c>
      <c r="B96" s="13" t="s">
        <v>16</v>
      </c>
      <c r="C96" s="14">
        <v>1595463245</v>
      </c>
    </row>
    <row r="97" spans="1:3" s="4" customFormat="1" ht="13.5" customHeight="1" x14ac:dyDescent="0.15">
      <c r="A97" s="15">
        <v>93</v>
      </c>
      <c r="B97" s="13" t="s">
        <v>63</v>
      </c>
      <c r="C97" s="14">
        <v>1546006615</v>
      </c>
    </row>
    <row r="98" spans="1:3" s="4" customFormat="1" ht="13.5" customHeight="1" x14ac:dyDescent="0.15">
      <c r="A98" s="12">
        <v>94</v>
      </c>
      <c r="B98" s="13" t="s">
        <v>43</v>
      </c>
      <c r="C98" s="14">
        <v>1533278926</v>
      </c>
    </row>
    <row r="99" spans="1:3" s="4" customFormat="1" ht="13.5" customHeight="1" x14ac:dyDescent="0.15">
      <c r="A99" s="12">
        <v>95</v>
      </c>
      <c r="B99" s="13" t="s">
        <v>35</v>
      </c>
      <c r="C99" s="14">
        <v>1531846597</v>
      </c>
    </row>
    <row r="100" spans="1:3" s="4" customFormat="1" ht="13.5" customHeight="1" x14ac:dyDescent="0.15">
      <c r="A100" s="12">
        <v>96</v>
      </c>
      <c r="B100" s="13" t="s">
        <v>6569</v>
      </c>
      <c r="C100" s="14">
        <v>1525802790</v>
      </c>
    </row>
    <row r="101" spans="1:3" s="4" customFormat="1" ht="13.5" customHeight="1" x14ac:dyDescent="0.15">
      <c r="A101" s="15">
        <v>97</v>
      </c>
      <c r="B101" s="13" t="s">
        <v>64</v>
      </c>
      <c r="C101" s="14">
        <v>1501593860</v>
      </c>
    </row>
    <row r="102" spans="1:3" s="4" customFormat="1" ht="13.5" customHeight="1" x14ac:dyDescent="0.15">
      <c r="A102" s="12">
        <v>98</v>
      </c>
      <c r="B102" s="13" t="s">
        <v>6578</v>
      </c>
      <c r="C102" s="14">
        <v>1501534515</v>
      </c>
    </row>
    <row r="103" spans="1:3" s="4" customFormat="1" ht="13.5" customHeight="1" x14ac:dyDescent="0.15">
      <c r="A103" s="12">
        <v>99</v>
      </c>
      <c r="B103" s="13" t="s">
        <v>4230</v>
      </c>
      <c r="C103" s="14">
        <v>1499762200</v>
      </c>
    </row>
    <row r="104" spans="1:3" s="4" customFormat="1" ht="13.5" customHeight="1" x14ac:dyDescent="0.15">
      <c r="A104" s="12">
        <v>100</v>
      </c>
      <c r="B104" s="13" t="s">
        <v>4500</v>
      </c>
      <c r="C104" s="14">
        <v>1495156819</v>
      </c>
    </row>
    <row r="105" spans="1:3" s="4" customFormat="1" ht="13.5" customHeight="1" x14ac:dyDescent="0.15">
      <c r="A105" s="15">
        <v>101</v>
      </c>
      <c r="B105" s="13" t="s">
        <v>232</v>
      </c>
      <c r="C105" s="14">
        <v>1495103423</v>
      </c>
    </row>
    <row r="106" spans="1:3" s="4" customFormat="1" ht="13.5" customHeight="1" x14ac:dyDescent="0.15">
      <c r="A106" s="12">
        <v>102</v>
      </c>
      <c r="B106" s="13" t="s">
        <v>25</v>
      </c>
      <c r="C106" s="14">
        <v>1494806079</v>
      </c>
    </row>
    <row r="107" spans="1:3" s="4" customFormat="1" ht="13.5" customHeight="1" x14ac:dyDescent="0.15">
      <c r="A107" s="12">
        <v>103</v>
      </c>
      <c r="B107" s="13" t="s">
        <v>205</v>
      </c>
      <c r="C107" s="14">
        <v>1493120079</v>
      </c>
    </row>
    <row r="108" spans="1:3" s="4" customFormat="1" ht="13.5" customHeight="1" x14ac:dyDescent="0.15">
      <c r="A108" s="12">
        <v>104</v>
      </c>
      <c r="B108" s="13" t="s">
        <v>7445</v>
      </c>
      <c r="C108" s="14">
        <v>1491291010</v>
      </c>
    </row>
    <row r="109" spans="1:3" s="4" customFormat="1" ht="13.5" customHeight="1" x14ac:dyDescent="0.15">
      <c r="A109" s="15">
        <v>105</v>
      </c>
      <c r="B109" s="13" t="s">
        <v>6579</v>
      </c>
      <c r="C109" s="14">
        <v>1431608487</v>
      </c>
    </row>
    <row r="110" spans="1:3" s="4" customFormat="1" ht="13.5" customHeight="1" x14ac:dyDescent="0.15">
      <c r="A110" s="12">
        <v>106</v>
      </c>
      <c r="B110" s="13" t="s">
        <v>203</v>
      </c>
      <c r="C110" s="14">
        <v>1398823010</v>
      </c>
    </row>
    <row r="111" spans="1:3" s="4" customFormat="1" ht="13.5" customHeight="1" x14ac:dyDescent="0.15">
      <c r="A111" s="12">
        <v>107</v>
      </c>
      <c r="B111" s="13" t="s">
        <v>4220</v>
      </c>
      <c r="C111" s="14">
        <v>1320957422</v>
      </c>
    </row>
    <row r="112" spans="1:3" s="4" customFormat="1" ht="13.5" customHeight="1" x14ac:dyDescent="0.15">
      <c r="A112" s="12">
        <v>108</v>
      </c>
      <c r="B112" s="13" t="s">
        <v>54</v>
      </c>
      <c r="C112" s="14">
        <v>1305774045</v>
      </c>
    </row>
    <row r="113" spans="1:3" s="4" customFormat="1" ht="13.5" customHeight="1" x14ac:dyDescent="0.15">
      <c r="A113" s="15">
        <v>109</v>
      </c>
      <c r="B113" s="13" t="s">
        <v>4484</v>
      </c>
      <c r="C113" s="14">
        <v>1304326764</v>
      </c>
    </row>
    <row r="114" spans="1:3" s="4" customFormat="1" ht="13.5" customHeight="1" x14ac:dyDescent="0.15">
      <c r="A114" s="12">
        <v>110</v>
      </c>
      <c r="B114" s="13" t="s">
        <v>126</v>
      </c>
      <c r="C114" s="14">
        <v>1300475257</v>
      </c>
    </row>
    <row r="115" spans="1:3" s="4" customFormat="1" ht="13.5" customHeight="1" x14ac:dyDescent="0.15">
      <c r="A115" s="12">
        <v>111</v>
      </c>
      <c r="B115" s="13" t="s">
        <v>6580</v>
      </c>
      <c r="C115" s="14">
        <v>1297725915</v>
      </c>
    </row>
    <row r="116" spans="1:3" s="4" customFormat="1" ht="13.5" customHeight="1" x14ac:dyDescent="0.15">
      <c r="A116" s="12">
        <v>112</v>
      </c>
      <c r="B116" s="13" t="s">
        <v>6571</v>
      </c>
      <c r="C116" s="14">
        <v>1250542375</v>
      </c>
    </row>
    <row r="117" spans="1:3" s="4" customFormat="1" ht="13.5" customHeight="1" x14ac:dyDescent="0.15">
      <c r="A117" s="15">
        <v>113</v>
      </c>
      <c r="B117" s="13" t="s">
        <v>49</v>
      </c>
      <c r="C117" s="14">
        <v>1226902980</v>
      </c>
    </row>
    <row r="118" spans="1:3" s="4" customFormat="1" ht="13.5" customHeight="1" x14ac:dyDescent="0.15">
      <c r="A118" s="12">
        <v>114</v>
      </c>
      <c r="B118" s="13" t="s">
        <v>4237</v>
      </c>
      <c r="C118" s="14">
        <v>1196806653</v>
      </c>
    </row>
    <row r="119" spans="1:3" s="4" customFormat="1" ht="13.5" customHeight="1" x14ac:dyDescent="0.15">
      <c r="A119" s="12">
        <v>115</v>
      </c>
      <c r="B119" s="13" t="s">
        <v>6588</v>
      </c>
      <c r="C119" s="14">
        <v>1196582655</v>
      </c>
    </row>
    <row r="120" spans="1:3" s="4" customFormat="1" ht="13.5" customHeight="1" x14ac:dyDescent="0.15">
      <c r="A120" s="12">
        <v>116</v>
      </c>
      <c r="B120" s="13" t="s">
        <v>6591</v>
      </c>
      <c r="C120" s="14">
        <v>1195917972</v>
      </c>
    </row>
    <row r="121" spans="1:3" s="4" customFormat="1" ht="13.5" customHeight="1" x14ac:dyDescent="0.15">
      <c r="A121" s="15">
        <v>117</v>
      </c>
      <c r="B121" s="13" t="s">
        <v>70</v>
      </c>
      <c r="C121" s="14">
        <v>1147547341</v>
      </c>
    </row>
    <row r="122" spans="1:3" s="4" customFormat="1" ht="13.5" customHeight="1" x14ac:dyDescent="0.15">
      <c r="A122" s="12">
        <v>118</v>
      </c>
      <c r="B122" s="13" t="s">
        <v>6584</v>
      </c>
      <c r="C122" s="14">
        <v>1110655259</v>
      </c>
    </row>
    <row r="123" spans="1:3" s="4" customFormat="1" ht="13.5" customHeight="1" x14ac:dyDescent="0.15">
      <c r="A123" s="12">
        <v>119</v>
      </c>
      <c r="B123" s="13" t="s">
        <v>22</v>
      </c>
      <c r="C123" s="14">
        <v>1109528000</v>
      </c>
    </row>
    <row r="124" spans="1:3" s="4" customFormat="1" ht="13.5" customHeight="1" x14ac:dyDescent="0.15">
      <c r="A124" s="12">
        <v>120</v>
      </c>
      <c r="B124" s="13" t="s">
        <v>4221</v>
      </c>
      <c r="C124" s="14">
        <v>1106228163</v>
      </c>
    </row>
    <row r="125" spans="1:3" s="4" customFormat="1" ht="13.5" customHeight="1" x14ac:dyDescent="0.15">
      <c r="A125" s="15">
        <v>121</v>
      </c>
      <c r="B125" s="13" t="s">
        <v>119</v>
      </c>
      <c r="C125" s="14">
        <v>1104872245</v>
      </c>
    </row>
    <row r="126" spans="1:3" s="4" customFormat="1" ht="13.5" customHeight="1" x14ac:dyDescent="0.15">
      <c r="A126" s="12">
        <v>122</v>
      </c>
      <c r="B126" s="13" t="s">
        <v>4488</v>
      </c>
      <c r="C126" s="14">
        <v>1101619093</v>
      </c>
    </row>
    <row r="127" spans="1:3" s="4" customFormat="1" ht="13.5" customHeight="1" x14ac:dyDescent="0.15">
      <c r="A127" s="12">
        <v>123</v>
      </c>
      <c r="B127" s="13" t="s">
        <v>6585</v>
      </c>
      <c r="C127" s="14">
        <v>1092770381</v>
      </c>
    </row>
    <row r="128" spans="1:3" s="4" customFormat="1" ht="13.5" customHeight="1" x14ac:dyDescent="0.15">
      <c r="A128" s="12">
        <v>124</v>
      </c>
      <c r="B128" s="13" t="s">
        <v>85</v>
      </c>
      <c r="C128" s="14">
        <v>1044919013</v>
      </c>
    </row>
    <row r="129" spans="1:3" s="4" customFormat="1" ht="13.5" customHeight="1" x14ac:dyDescent="0.15">
      <c r="A129" s="15">
        <v>125</v>
      </c>
      <c r="B129" s="13" t="s">
        <v>78</v>
      </c>
      <c r="C129" s="14">
        <v>1026616475</v>
      </c>
    </row>
    <row r="130" spans="1:3" s="4" customFormat="1" ht="13.5" customHeight="1" x14ac:dyDescent="0.15">
      <c r="A130" s="12">
        <v>126</v>
      </c>
      <c r="B130" s="13" t="s">
        <v>41</v>
      </c>
      <c r="C130" s="14">
        <v>999073560</v>
      </c>
    </row>
    <row r="131" spans="1:3" s="4" customFormat="1" ht="13.5" customHeight="1" x14ac:dyDescent="0.15">
      <c r="A131" s="12">
        <v>127</v>
      </c>
      <c r="B131" s="13" t="s">
        <v>83</v>
      </c>
      <c r="C131" s="14">
        <v>996489257</v>
      </c>
    </row>
    <row r="132" spans="1:3" s="4" customFormat="1" ht="13.5" customHeight="1" x14ac:dyDescent="0.15">
      <c r="A132" s="12">
        <v>128</v>
      </c>
      <c r="B132" s="13" t="s">
        <v>47</v>
      </c>
      <c r="C132" s="14">
        <v>918484031</v>
      </c>
    </row>
    <row r="133" spans="1:3" s="4" customFormat="1" ht="13.5" customHeight="1" x14ac:dyDescent="0.15">
      <c r="A133" s="15">
        <v>129</v>
      </c>
      <c r="B133" s="13" t="s">
        <v>7446</v>
      </c>
      <c r="C133" s="14">
        <v>917212052</v>
      </c>
    </row>
    <row r="134" spans="1:3" s="4" customFormat="1" ht="13.5" customHeight="1" x14ac:dyDescent="0.15">
      <c r="A134" s="12">
        <v>130</v>
      </c>
      <c r="B134" s="13" t="s">
        <v>4477</v>
      </c>
      <c r="C134" s="14">
        <v>904898240</v>
      </c>
    </row>
    <row r="135" spans="1:3" s="4" customFormat="1" ht="13.5" customHeight="1" x14ac:dyDescent="0.15">
      <c r="A135" s="12">
        <v>131</v>
      </c>
      <c r="B135" s="13" t="s">
        <v>67</v>
      </c>
      <c r="C135" s="14">
        <v>899945982</v>
      </c>
    </row>
    <row r="136" spans="1:3" s="4" customFormat="1" ht="13.5" customHeight="1" x14ac:dyDescent="0.15">
      <c r="A136" s="12">
        <v>132</v>
      </c>
      <c r="B136" s="13" t="s">
        <v>258</v>
      </c>
      <c r="C136" s="14">
        <v>897597469</v>
      </c>
    </row>
    <row r="137" spans="1:3" s="4" customFormat="1" ht="13.5" customHeight="1" x14ac:dyDescent="0.15">
      <c r="A137" s="15">
        <v>133</v>
      </c>
      <c r="B137" s="13" t="s">
        <v>215</v>
      </c>
      <c r="C137" s="14">
        <v>897158464</v>
      </c>
    </row>
    <row r="138" spans="1:3" s="4" customFormat="1" ht="13.5" customHeight="1" x14ac:dyDescent="0.15">
      <c r="A138" s="12">
        <v>134</v>
      </c>
      <c r="B138" s="13" t="s">
        <v>72</v>
      </c>
      <c r="C138" s="14">
        <v>897045340</v>
      </c>
    </row>
    <row r="139" spans="1:3" s="4" customFormat="1" ht="13.5" customHeight="1" x14ac:dyDescent="0.15">
      <c r="A139" s="12">
        <v>135</v>
      </c>
      <c r="B139" s="13" t="s">
        <v>124</v>
      </c>
      <c r="C139" s="14">
        <v>894584462</v>
      </c>
    </row>
    <row r="140" spans="1:3" s="4" customFormat="1" ht="13.5" customHeight="1" x14ac:dyDescent="0.15">
      <c r="A140" s="12">
        <v>136</v>
      </c>
      <c r="B140" s="13" t="s">
        <v>7447</v>
      </c>
      <c r="C140" s="14">
        <v>893660285</v>
      </c>
    </row>
    <row r="141" spans="1:3" s="4" customFormat="1" ht="13.5" customHeight="1" x14ac:dyDescent="0.15">
      <c r="A141" s="15">
        <v>137</v>
      </c>
      <c r="B141" s="13" t="s">
        <v>4507</v>
      </c>
      <c r="C141" s="14">
        <v>893455670</v>
      </c>
    </row>
    <row r="142" spans="1:3" s="4" customFormat="1" ht="13.5" customHeight="1" x14ac:dyDescent="0.15">
      <c r="A142" s="12">
        <v>138</v>
      </c>
      <c r="B142" s="13" t="s">
        <v>80</v>
      </c>
      <c r="C142" s="14">
        <v>822293554</v>
      </c>
    </row>
    <row r="143" spans="1:3" s="4" customFormat="1" ht="13.5" customHeight="1" x14ac:dyDescent="0.15">
      <c r="A143" s="12">
        <v>139</v>
      </c>
      <c r="B143" s="13" t="s">
        <v>66</v>
      </c>
      <c r="C143" s="14">
        <v>817696492</v>
      </c>
    </row>
    <row r="144" spans="1:3" s="4" customFormat="1" ht="13.5" customHeight="1" x14ac:dyDescent="0.15">
      <c r="A144" s="12">
        <v>140</v>
      </c>
      <c r="B144" s="13" t="s">
        <v>20</v>
      </c>
      <c r="C144" s="14">
        <v>811399888</v>
      </c>
    </row>
    <row r="145" spans="1:3" s="4" customFormat="1" ht="13.5" customHeight="1" x14ac:dyDescent="0.15">
      <c r="A145" s="15">
        <v>141</v>
      </c>
      <c r="B145" s="36" t="s">
        <v>4492</v>
      </c>
      <c r="C145" s="14">
        <v>800234902</v>
      </c>
    </row>
    <row r="146" spans="1:3" s="4" customFormat="1" ht="13.5" customHeight="1" x14ac:dyDescent="0.15">
      <c r="A146" s="12">
        <v>142</v>
      </c>
      <c r="B146" s="36" t="s">
        <v>6589</v>
      </c>
      <c r="C146" s="14">
        <v>800232985</v>
      </c>
    </row>
    <row r="147" spans="1:3" s="4" customFormat="1" ht="13.5" customHeight="1" x14ac:dyDescent="0.15">
      <c r="A147" s="12">
        <v>143</v>
      </c>
      <c r="B147" s="36" t="s">
        <v>7448</v>
      </c>
      <c r="C147" s="14">
        <v>799755773</v>
      </c>
    </row>
    <row r="148" spans="1:3" s="4" customFormat="1" ht="13.5" customHeight="1" x14ac:dyDescent="0.15">
      <c r="A148" s="12">
        <v>144</v>
      </c>
      <c r="B148" s="36" t="s">
        <v>6594</v>
      </c>
      <c r="C148" s="14">
        <v>798814654</v>
      </c>
    </row>
    <row r="149" spans="1:3" s="4" customFormat="1" ht="13.5" customHeight="1" x14ac:dyDescent="0.15">
      <c r="A149" s="15">
        <v>145</v>
      </c>
      <c r="B149" s="36" t="s">
        <v>4493</v>
      </c>
      <c r="C149" s="14">
        <v>798300738</v>
      </c>
    </row>
    <row r="150" spans="1:3" s="4" customFormat="1" ht="13.5" customHeight="1" x14ac:dyDescent="0.15">
      <c r="A150" s="12">
        <v>146</v>
      </c>
      <c r="B150" s="36" t="s">
        <v>220</v>
      </c>
      <c r="C150" s="14">
        <v>796860983</v>
      </c>
    </row>
    <row r="151" spans="1:3" s="4" customFormat="1" ht="13.5" customHeight="1" x14ac:dyDescent="0.15">
      <c r="A151" s="12">
        <v>147</v>
      </c>
      <c r="B151" s="36" t="s">
        <v>106</v>
      </c>
      <c r="C151" s="14">
        <v>796776327</v>
      </c>
    </row>
    <row r="152" spans="1:3" s="4" customFormat="1" ht="13.5" customHeight="1" x14ac:dyDescent="0.15">
      <c r="A152" s="12">
        <v>148</v>
      </c>
      <c r="B152" s="36" t="s">
        <v>7449</v>
      </c>
      <c r="C152" s="14">
        <v>790783780</v>
      </c>
    </row>
    <row r="153" spans="1:3" s="4" customFormat="1" ht="13.5" customHeight="1" x14ac:dyDescent="0.15">
      <c r="A153" s="15">
        <v>149</v>
      </c>
      <c r="B153" s="36" t="s">
        <v>6592</v>
      </c>
      <c r="C153" s="14">
        <v>706989237</v>
      </c>
    </row>
    <row r="154" spans="1:3" s="4" customFormat="1" ht="13.5" customHeight="1" x14ac:dyDescent="0.15">
      <c r="A154" s="12">
        <v>150</v>
      </c>
      <c r="B154" s="36" t="s">
        <v>6593</v>
      </c>
      <c r="C154" s="14">
        <v>700737396</v>
      </c>
    </row>
    <row r="155" spans="1:3" s="4" customFormat="1" ht="13.5" customHeight="1" x14ac:dyDescent="0.15">
      <c r="A155" s="12">
        <v>151</v>
      </c>
      <c r="B155" s="36" t="s">
        <v>7450</v>
      </c>
      <c r="C155" s="14">
        <v>699684774</v>
      </c>
    </row>
    <row r="156" spans="1:3" s="4" customFormat="1" ht="13.5" customHeight="1" x14ac:dyDescent="0.15">
      <c r="A156" s="12">
        <v>152</v>
      </c>
      <c r="B156" s="36" t="s">
        <v>4223</v>
      </c>
      <c r="C156" s="14">
        <v>699391515</v>
      </c>
    </row>
    <row r="157" spans="1:3" s="4" customFormat="1" ht="13.5" customHeight="1" x14ac:dyDescent="0.15">
      <c r="A157" s="15">
        <v>153</v>
      </c>
      <c r="B157" s="36" t="s">
        <v>29</v>
      </c>
      <c r="C157" s="14">
        <v>698197835</v>
      </c>
    </row>
    <row r="158" spans="1:3" s="4" customFormat="1" ht="13.5" customHeight="1" x14ac:dyDescent="0.15">
      <c r="A158" s="12">
        <v>154</v>
      </c>
      <c r="B158" s="36" t="s">
        <v>4235</v>
      </c>
      <c r="C158" s="14">
        <v>697121916</v>
      </c>
    </row>
    <row r="159" spans="1:3" s="4" customFormat="1" ht="13.5" customHeight="1" x14ac:dyDescent="0.15">
      <c r="A159" s="12">
        <v>155</v>
      </c>
      <c r="B159" s="36" t="s">
        <v>81</v>
      </c>
      <c r="C159" s="14">
        <v>695345477</v>
      </c>
    </row>
    <row r="160" spans="1:3" s="4" customFormat="1" ht="13.5" customHeight="1" x14ac:dyDescent="0.15">
      <c r="A160" s="12">
        <v>156</v>
      </c>
      <c r="B160" s="36" t="s">
        <v>4219</v>
      </c>
      <c r="C160" s="14">
        <v>695074765</v>
      </c>
    </row>
    <row r="161" spans="1:3" s="4" customFormat="1" ht="13.5" customHeight="1" x14ac:dyDescent="0.15">
      <c r="A161" s="15">
        <v>157</v>
      </c>
      <c r="B161" s="36" t="s">
        <v>155</v>
      </c>
      <c r="C161" s="14">
        <v>694949067</v>
      </c>
    </row>
    <row r="162" spans="1:3" s="4" customFormat="1" ht="13.5" customHeight="1" x14ac:dyDescent="0.15">
      <c r="A162" s="12">
        <v>158</v>
      </c>
      <c r="B162" s="36" t="s">
        <v>167</v>
      </c>
      <c r="C162" s="14">
        <v>694897669</v>
      </c>
    </row>
    <row r="163" spans="1:3" s="4" customFormat="1" ht="13.5" customHeight="1" x14ac:dyDescent="0.15">
      <c r="A163" s="12">
        <v>159</v>
      </c>
      <c r="B163" s="36" t="s">
        <v>45</v>
      </c>
      <c r="C163" s="14">
        <v>693516601</v>
      </c>
    </row>
    <row r="164" spans="1:3" s="4" customFormat="1" ht="13.5" customHeight="1" x14ac:dyDescent="0.15">
      <c r="A164" s="12">
        <v>160</v>
      </c>
      <c r="B164" s="36" t="s">
        <v>6563</v>
      </c>
      <c r="C164" s="14">
        <v>688795176</v>
      </c>
    </row>
    <row r="165" spans="1:3" s="4" customFormat="1" ht="13.5" customHeight="1" x14ac:dyDescent="0.15">
      <c r="A165" s="15">
        <v>161</v>
      </c>
      <c r="B165" s="36" t="s">
        <v>90</v>
      </c>
      <c r="C165" s="14">
        <v>661755345</v>
      </c>
    </row>
    <row r="166" spans="1:3" s="4" customFormat="1" ht="13.5" customHeight="1" x14ac:dyDescent="0.15">
      <c r="A166" s="12">
        <v>162</v>
      </c>
      <c r="B166" s="36" t="s">
        <v>7427</v>
      </c>
      <c r="C166" s="14">
        <v>654369990</v>
      </c>
    </row>
    <row r="167" spans="1:3" s="4" customFormat="1" ht="13.5" customHeight="1" x14ac:dyDescent="0.15">
      <c r="A167" s="12">
        <v>163</v>
      </c>
      <c r="B167" s="36" t="s">
        <v>7451</v>
      </c>
      <c r="C167" s="14">
        <v>608093424</v>
      </c>
    </row>
    <row r="168" spans="1:3" s="4" customFormat="1" ht="13.5" customHeight="1" x14ac:dyDescent="0.15">
      <c r="A168" s="12">
        <v>164</v>
      </c>
      <c r="B168" s="36" t="s">
        <v>4215</v>
      </c>
      <c r="C168" s="14">
        <v>604493703</v>
      </c>
    </row>
    <row r="169" spans="1:3" s="4" customFormat="1" ht="13.5" customHeight="1" x14ac:dyDescent="0.15">
      <c r="A169" s="15">
        <v>165</v>
      </c>
      <c r="B169" s="36" t="s">
        <v>79</v>
      </c>
      <c r="C169" s="14">
        <v>601011258</v>
      </c>
    </row>
    <row r="170" spans="1:3" s="4" customFormat="1" ht="13.5" customHeight="1" x14ac:dyDescent="0.15">
      <c r="A170" s="12">
        <v>166</v>
      </c>
      <c r="B170" s="36" t="s">
        <v>148</v>
      </c>
      <c r="C170" s="14">
        <v>600193887</v>
      </c>
    </row>
    <row r="171" spans="1:3" s="4" customFormat="1" ht="13.5" customHeight="1" x14ac:dyDescent="0.15">
      <c r="A171" s="12">
        <v>167</v>
      </c>
      <c r="B171" s="36" t="s">
        <v>6596</v>
      </c>
      <c r="C171" s="14">
        <v>599510464</v>
      </c>
    </row>
    <row r="172" spans="1:3" s="4" customFormat="1" ht="13.5" customHeight="1" x14ac:dyDescent="0.15">
      <c r="A172" s="12">
        <v>168</v>
      </c>
      <c r="B172" s="36" t="s">
        <v>128</v>
      </c>
      <c r="C172" s="14">
        <v>599482848</v>
      </c>
    </row>
    <row r="173" spans="1:3" s="4" customFormat="1" ht="13.5" customHeight="1" x14ac:dyDescent="0.15">
      <c r="A173" s="15">
        <v>169</v>
      </c>
      <c r="B173" s="36" t="s">
        <v>99</v>
      </c>
      <c r="C173" s="14">
        <v>599278354</v>
      </c>
    </row>
    <row r="174" spans="1:3" s="4" customFormat="1" ht="13.5" customHeight="1" x14ac:dyDescent="0.15">
      <c r="A174" s="12">
        <v>170</v>
      </c>
      <c r="B174" s="36" t="s">
        <v>212</v>
      </c>
      <c r="C174" s="14">
        <v>598823477</v>
      </c>
    </row>
    <row r="175" spans="1:3" s="4" customFormat="1" ht="13.5" customHeight="1" x14ac:dyDescent="0.15">
      <c r="A175" s="12">
        <v>171</v>
      </c>
      <c r="B175" s="36" t="s">
        <v>242</v>
      </c>
      <c r="C175" s="14">
        <v>597703698</v>
      </c>
    </row>
    <row r="176" spans="1:3" s="4" customFormat="1" ht="13.5" customHeight="1" x14ac:dyDescent="0.15">
      <c r="A176" s="12">
        <v>172</v>
      </c>
      <c r="B176" s="36" t="s">
        <v>7452</v>
      </c>
      <c r="C176" s="14">
        <v>596369585</v>
      </c>
    </row>
    <row r="177" spans="1:3" s="4" customFormat="1" ht="13.5" customHeight="1" x14ac:dyDescent="0.15">
      <c r="A177" s="15">
        <v>173</v>
      </c>
      <c r="B177" s="36" t="s">
        <v>6602</v>
      </c>
      <c r="C177" s="14">
        <v>593924218</v>
      </c>
    </row>
    <row r="178" spans="1:3" s="4" customFormat="1" ht="13.5" customHeight="1" x14ac:dyDescent="0.15">
      <c r="A178" s="12">
        <v>174</v>
      </c>
      <c r="B178" s="36" t="s">
        <v>101</v>
      </c>
      <c r="C178" s="14">
        <v>529615741</v>
      </c>
    </row>
    <row r="179" spans="1:3" s="4" customFormat="1" ht="13.5" customHeight="1" x14ac:dyDescent="0.15">
      <c r="A179" s="12">
        <v>175</v>
      </c>
      <c r="B179" s="36" t="s">
        <v>7453</v>
      </c>
      <c r="C179" s="14">
        <v>515917521</v>
      </c>
    </row>
    <row r="180" spans="1:3" s="4" customFormat="1" ht="13.5" customHeight="1" x14ac:dyDescent="0.15">
      <c r="A180" s="12">
        <v>176</v>
      </c>
      <c r="B180" s="36" t="s">
        <v>6598</v>
      </c>
      <c r="C180" s="14">
        <v>512495204</v>
      </c>
    </row>
    <row r="181" spans="1:3" s="4" customFormat="1" ht="13.5" customHeight="1" x14ac:dyDescent="0.15">
      <c r="A181" s="15">
        <v>177</v>
      </c>
      <c r="B181" s="36" t="s">
        <v>120</v>
      </c>
      <c r="C181" s="14">
        <v>507011549</v>
      </c>
    </row>
    <row r="182" spans="1:3" s="4" customFormat="1" ht="13.5" customHeight="1" x14ac:dyDescent="0.15">
      <c r="A182" s="12">
        <v>178</v>
      </c>
      <c r="B182" s="36" t="s">
        <v>4231</v>
      </c>
      <c r="C182" s="14">
        <v>503301260</v>
      </c>
    </row>
    <row r="183" spans="1:3" s="4" customFormat="1" ht="13.5" customHeight="1" x14ac:dyDescent="0.15">
      <c r="A183" s="12">
        <v>179</v>
      </c>
      <c r="B183" s="36" t="s">
        <v>98</v>
      </c>
      <c r="C183" s="14">
        <v>502335972</v>
      </c>
    </row>
    <row r="184" spans="1:3" s="4" customFormat="1" ht="13.5" customHeight="1" x14ac:dyDescent="0.15">
      <c r="A184" s="12">
        <v>180</v>
      </c>
      <c r="B184" s="36" t="s">
        <v>7454</v>
      </c>
      <c r="C184" s="14">
        <v>501089983</v>
      </c>
    </row>
    <row r="185" spans="1:3" s="4" customFormat="1" ht="13.5" customHeight="1" x14ac:dyDescent="0.15">
      <c r="A185" s="15">
        <v>181</v>
      </c>
      <c r="B185" s="36" t="s">
        <v>6587</v>
      </c>
      <c r="C185" s="14">
        <v>499913093</v>
      </c>
    </row>
    <row r="186" spans="1:3" s="4" customFormat="1" ht="13.5" customHeight="1" x14ac:dyDescent="0.15">
      <c r="A186" s="12">
        <v>182</v>
      </c>
      <c r="B186" s="36" t="s">
        <v>84</v>
      </c>
      <c r="C186" s="14">
        <v>499815433</v>
      </c>
    </row>
    <row r="187" spans="1:3" s="4" customFormat="1" ht="13.5" customHeight="1" x14ac:dyDescent="0.15">
      <c r="A187" s="12">
        <v>183</v>
      </c>
      <c r="B187" s="36" t="s">
        <v>7455</v>
      </c>
      <c r="C187" s="14">
        <v>499402327</v>
      </c>
    </row>
    <row r="188" spans="1:3" s="4" customFormat="1" ht="13.5" customHeight="1" x14ac:dyDescent="0.15">
      <c r="A188" s="12">
        <v>184</v>
      </c>
      <c r="B188" s="36" t="s">
        <v>117</v>
      </c>
      <c r="C188" s="14">
        <v>498584437</v>
      </c>
    </row>
    <row r="189" spans="1:3" s="4" customFormat="1" ht="13.5" customHeight="1" x14ac:dyDescent="0.15">
      <c r="A189" s="15">
        <v>185</v>
      </c>
      <c r="B189" s="36" t="s">
        <v>55</v>
      </c>
      <c r="C189" s="14">
        <v>498329941</v>
      </c>
    </row>
    <row r="190" spans="1:3" s="4" customFormat="1" ht="13.5" customHeight="1" x14ac:dyDescent="0.15">
      <c r="A190" s="12">
        <v>186</v>
      </c>
      <c r="B190" s="36" t="s">
        <v>113</v>
      </c>
      <c r="C190" s="14">
        <v>498004246</v>
      </c>
    </row>
    <row r="191" spans="1:3" s="4" customFormat="1" ht="13.5" customHeight="1" x14ac:dyDescent="0.15">
      <c r="A191" s="12">
        <v>187</v>
      </c>
      <c r="B191" s="36" t="s">
        <v>6600</v>
      </c>
      <c r="C191" s="14">
        <v>497539576</v>
      </c>
    </row>
    <row r="192" spans="1:3" s="4" customFormat="1" ht="13.5" customHeight="1" x14ac:dyDescent="0.15">
      <c r="A192" s="12">
        <v>188</v>
      </c>
      <c r="B192" s="36" t="s">
        <v>4233</v>
      </c>
      <c r="C192" s="14">
        <v>497249615</v>
      </c>
    </row>
    <row r="193" spans="1:3" s="4" customFormat="1" ht="13.5" customHeight="1" x14ac:dyDescent="0.15">
      <c r="A193" s="15">
        <v>189</v>
      </c>
      <c r="B193" s="36" t="s">
        <v>162</v>
      </c>
      <c r="C193" s="14">
        <v>496927122</v>
      </c>
    </row>
    <row r="194" spans="1:3" s="4" customFormat="1" ht="13.5" customHeight="1" x14ac:dyDescent="0.15">
      <c r="A194" s="12">
        <v>190</v>
      </c>
      <c r="B194" s="36" t="s">
        <v>7456</v>
      </c>
      <c r="C194" s="14">
        <v>496160876</v>
      </c>
    </row>
    <row r="195" spans="1:3" s="4" customFormat="1" ht="13.5" customHeight="1" x14ac:dyDescent="0.15">
      <c r="A195" s="12">
        <v>191</v>
      </c>
      <c r="B195" s="36" t="s">
        <v>4065</v>
      </c>
      <c r="C195" s="14">
        <v>494549315</v>
      </c>
    </row>
    <row r="196" spans="1:3" s="4" customFormat="1" ht="13.5" customHeight="1" x14ac:dyDescent="0.15">
      <c r="A196" s="12">
        <v>192</v>
      </c>
      <c r="B196" s="36" t="s">
        <v>6595</v>
      </c>
      <c r="C196" s="14">
        <v>456150136</v>
      </c>
    </row>
    <row r="197" spans="1:3" s="4" customFormat="1" ht="13.5" customHeight="1" x14ac:dyDescent="0.15">
      <c r="A197" s="15">
        <v>193</v>
      </c>
      <c r="B197" s="36" t="s">
        <v>6604</v>
      </c>
      <c r="C197" s="14">
        <v>407206677</v>
      </c>
    </row>
    <row r="198" spans="1:3" s="4" customFormat="1" ht="13.5" customHeight="1" x14ac:dyDescent="0.15">
      <c r="A198" s="12">
        <v>194</v>
      </c>
      <c r="B198" s="36" t="s">
        <v>88</v>
      </c>
      <c r="C198" s="14">
        <v>404870838</v>
      </c>
    </row>
    <row r="199" spans="1:3" s="4" customFormat="1" ht="13.5" customHeight="1" x14ac:dyDescent="0.15">
      <c r="A199" s="12">
        <v>195</v>
      </c>
      <c r="B199" s="36" t="s">
        <v>6605</v>
      </c>
      <c r="C199" s="14">
        <v>403326684</v>
      </c>
    </row>
    <row r="200" spans="1:3" s="4" customFormat="1" ht="13.5" customHeight="1" x14ac:dyDescent="0.15">
      <c r="A200" s="12">
        <v>196</v>
      </c>
      <c r="B200" s="36" t="s">
        <v>208</v>
      </c>
      <c r="C200" s="14">
        <v>401692328</v>
      </c>
    </row>
    <row r="201" spans="1:3" s="4" customFormat="1" ht="13.5" customHeight="1" x14ac:dyDescent="0.15">
      <c r="A201" s="15">
        <v>197</v>
      </c>
      <c r="B201" s="36" t="s">
        <v>61</v>
      </c>
      <c r="C201" s="14">
        <v>401424832</v>
      </c>
    </row>
    <row r="202" spans="1:3" s="4" customFormat="1" ht="13.5" customHeight="1" x14ac:dyDescent="0.15">
      <c r="A202" s="12">
        <v>198</v>
      </c>
      <c r="B202" s="36" t="s">
        <v>4225</v>
      </c>
      <c r="C202" s="14">
        <v>400933156</v>
      </c>
    </row>
    <row r="203" spans="1:3" s="4" customFormat="1" ht="13.5" customHeight="1" x14ac:dyDescent="0.15">
      <c r="A203" s="12">
        <v>199</v>
      </c>
      <c r="B203" s="36" t="s">
        <v>136</v>
      </c>
      <c r="C203" s="14">
        <v>400916287</v>
      </c>
    </row>
    <row r="204" spans="1:3" s="4" customFormat="1" ht="13.5" customHeight="1" x14ac:dyDescent="0.15">
      <c r="A204" s="12">
        <v>200</v>
      </c>
      <c r="B204" s="36" t="s">
        <v>7457</v>
      </c>
      <c r="C204" s="14">
        <v>399607341</v>
      </c>
    </row>
    <row r="205" spans="1:3" s="4" customFormat="1" ht="13.5" customHeight="1" x14ac:dyDescent="0.15">
      <c r="A205" s="15">
        <v>201</v>
      </c>
      <c r="B205" s="36" t="s">
        <v>542</v>
      </c>
      <c r="C205" s="14">
        <v>399468930</v>
      </c>
    </row>
    <row r="206" spans="1:3" s="4" customFormat="1" ht="13.5" customHeight="1" x14ac:dyDescent="0.15">
      <c r="A206" s="12">
        <v>202</v>
      </c>
      <c r="B206" s="36" t="s">
        <v>239</v>
      </c>
      <c r="C206" s="14">
        <v>399350136</v>
      </c>
    </row>
    <row r="207" spans="1:3" s="4" customFormat="1" ht="13.5" customHeight="1" x14ac:dyDescent="0.15">
      <c r="A207" s="12">
        <v>203</v>
      </c>
      <c r="B207" s="36" t="s">
        <v>899</v>
      </c>
      <c r="C207" s="14">
        <v>398588930</v>
      </c>
    </row>
    <row r="208" spans="1:3" s="4" customFormat="1" ht="13.5" customHeight="1" x14ac:dyDescent="0.15">
      <c r="A208" s="12">
        <v>204</v>
      </c>
      <c r="B208" s="36" t="s">
        <v>6607</v>
      </c>
      <c r="C208" s="14">
        <v>398571178</v>
      </c>
    </row>
    <row r="209" spans="1:3" s="4" customFormat="1" ht="13.5" customHeight="1" x14ac:dyDescent="0.15">
      <c r="A209" s="15">
        <v>205</v>
      </c>
      <c r="B209" s="36" t="s">
        <v>27</v>
      </c>
      <c r="C209" s="14">
        <v>398323888</v>
      </c>
    </row>
    <row r="210" spans="1:3" s="4" customFormat="1" ht="13.5" customHeight="1" x14ac:dyDescent="0.15">
      <c r="A210" s="12">
        <v>206</v>
      </c>
      <c r="B210" s="36" t="s">
        <v>7458</v>
      </c>
      <c r="C210" s="14">
        <v>398106852</v>
      </c>
    </row>
    <row r="211" spans="1:3" s="4" customFormat="1" ht="13.5" customHeight="1" x14ac:dyDescent="0.15">
      <c r="A211" s="12">
        <v>207</v>
      </c>
      <c r="B211" s="36" t="s">
        <v>7459</v>
      </c>
      <c r="C211" s="14">
        <v>397971835</v>
      </c>
    </row>
    <row r="212" spans="1:3" s="4" customFormat="1" ht="13.5" customHeight="1" x14ac:dyDescent="0.15">
      <c r="A212" s="12">
        <v>208</v>
      </c>
      <c r="B212" s="36" t="s">
        <v>6583</v>
      </c>
      <c r="C212" s="14">
        <v>397838684</v>
      </c>
    </row>
    <row r="213" spans="1:3" s="4" customFormat="1" ht="13.5" customHeight="1" x14ac:dyDescent="0.15">
      <c r="A213" s="15">
        <v>209</v>
      </c>
      <c r="B213" s="36" t="s">
        <v>53</v>
      </c>
      <c r="C213" s="14">
        <v>396152574</v>
      </c>
    </row>
    <row r="214" spans="1:3" s="4" customFormat="1" ht="13.5" customHeight="1" x14ac:dyDescent="0.15">
      <c r="A214" s="12">
        <v>210</v>
      </c>
      <c r="B214" s="36" t="s">
        <v>6564</v>
      </c>
      <c r="C214" s="14">
        <v>378379559</v>
      </c>
    </row>
    <row r="215" spans="1:3" s="4" customFormat="1" ht="13.5" customHeight="1" x14ac:dyDescent="0.15">
      <c r="A215" s="12">
        <v>211</v>
      </c>
      <c r="B215" s="36" t="s">
        <v>6586</v>
      </c>
      <c r="C215" s="14">
        <v>314797635</v>
      </c>
    </row>
    <row r="216" spans="1:3" s="4" customFormat="1" ht="13.5" customHeight="1" x14ac:dyDescent="0.15">
      <c r="A216" s="12">
        <v>212</v>
      </c>
      <c r="B216" s="36" t="s">
        <v>4226</v>
      </c>
      <c r="C216" s="14">
        <v>311590184</v>
      </c>
    </row>
    <row r="217" spans="1:3" s="4" customFormat="1" ht="13.5" customHeight="1" x14ac:dyDescent="0.15">
      <c r="A217" s="15">
        <v>213</v>
      </c>
      <c r="B217" s="36" t="s">
        <v>102</v>
      </c>
      <c r="C217" s="14">
        <v>308074635</v>
      </c>
    </row>
    <row r="218" spans="1:3" s="4" customFormat="1" ht="13.5" customHeight="1" x14ac:dyDescent="0.15">
      <c r="A218" s="12">
        <v>214</v>
      </c>
      <c r="B218" s="36" t="s">
        <v>139</v>
      </c>
      <c r="C218" s="14">
        <v>306810819</v>
      </c>
    </row>
    <row r="219" spans="1:3" s="4" customFormat="1" ht="13.5" customHeight="1" x14ac:dyDescent="0.15">
      <c r="A219" s="12">
        <v>215</v>
      </c>
      <c r="B219" s="36" t="s">
        <v>114</v>
      </c>
      <c r="C219" s="14">
        <v>306600394</v>
      </c>
    </row>
    <row r="220" spans="1:3" s="4" customFormat="1" ht="13.5" customHeight="1" x14ac:dyDescent="0.15">
      <c r="A220" s="12">
        <v>216</v>
      </c>
      <c r="B220" s="36" t="s">
        <v>60</v>
      </c>
      <c r="C220" s="14">
        <v>305867325</v>
      </c>
    </row>
    <row r="221" spans="1:3" s="4" customFormat="1" ht="13.5" customHeight="1" x14ac:dyDescent="0.15">
      <c r="A221" s="15">
        <v>217</v>
      </c>
      <c r="B221" s="36" t="s">
        <v>369</v>
      </c>
      <c r="C221" s="14">
        <v>303799569</v>
      </c>
    </row>
    <row r="222" spans="1:3" s="4" customFormat="1" ht="13.5" customHeight="1" x14ac:dyDescent="0.15">
      <c r="A222" s="12">
        <v>218</v>
      </c>
      <c r="B222" s="36" t="s">
        <v>7460</v>
      </c>
      <c r="C222" s="14">
        <v>303699768</v>
      </c>
    </row>
    <row r="223" spans="1:3" s="4" customFormat="1" ht="13.5" customHeight="1" x14ac:dyDescent="0.15">
      <c r="A223" s="12">
        <v>219</v>
      </c>
      <c r="B223" s="36" t="s">
        <v>6599</v>
      </c>
      <c r="C223" s="14">
        <v>303680410</v>
      </c>
    </row>
    <row r="224" spans="1:3" s="4" customFormat="1" ht="13.5" customHeight="1" x14ac:dyDescent="0.15">
      <c r="A224" s="12">
        <v>220</v>
      </c>
      <c r="B224" s="36" t="s">
        <v>6606</v>
      </c>
      <c r="C224" s="14">
        <v>300622656</v>
      </c>
    </row>
    <row r="225" spans="1:3" s="4" customFormat="1" ht="13.5" customHeight="1" x14ac:dyDescent="0.15">
      <c r="A225" s="15">
        <v>221</v>
      </c>
      <c r="B225" s="36" t="s">
        <v>103</v>
      </c>
      <c r="C225" s="14">
        <v>300034931</v>
      </c>
    </row>
    <row r="226" spans="1:3" s="4" customFormat="1" ht="13.5" customHeight="1" x14ac:dyDescent="0.15">
      <c r="A226" s="12">
        <v>222</v>
      </c>
      <c r="B226" s="36" t="s">
        <v>7461</v>
      </c>
      <c r="C226" s="14">
        <v>299720712</v>
      </c>
    </row>
    <row r="227" spans="1:3" s="4" customFormat="1" ht="13.5" customHeight="1" x14ac:dyDescent="0.15">
      <c r="A227" s="12">
        <v>223</v>
      </c>
      <c r="B227" s="36" t="s">
        <v>4229</v>
      </c>
      <c r="C227" s="14">
        <v>299574657</v>
      </c>
    </row>
    <row r="228" spans="1:3" s="4" customFormat="1" ht="13.5" customHeight="1" x14ac:dyDescent="0.15">
      <c r="A228" s="12">
        <v>224</v>
      </c>
      <c r="B228" s="36" t="s">
        <v>248</v>
      </c>
      <c r="C228" s="14">
        <v>299302081</v>
      </c>
    </row>
    <row r="229" spans="1:3" s="4" customFormat="1" ht="13.5" customHeight="1" x14ac:dyDescent="0.15">
      <c r="A229" s="15">
        <v>225</v>
      </c>
      <c r="B229" s="36" t="s">
        <v>4053</v>
      </c>
      <c r="C229" s="14">
        <v>299178984</v>
      </c>
    </row>
    <row r="230" spans="1:3" s="4" customFormat="1" ht="13.5" customHeight="1" x14ac:dyDescent="0.15">
      <c r="A230" s="12">
        <v>226</v>
      </c>
      <c r="B230" s="36" t="s">
        <v>7462</v>
      </c>
      <c r="C230" s="14">
        <v>299106081</v>
      </c>
    </row>
    <row r="231" spans="1:3" s="4" customFormat="1" ht="13.5" customHeight="1" x14ac:dyDescent="0.15">
      <c r="A231" s="12">
        <v>227</v>
      </c>
      <c r="B231" s="36" t="s">
        <v>264</v>
      </c>
      <c r="C231" s="14">
        <v>299082328</v>
      </c>
    </row>
    <row r="232" spans="1:3" s="4" customFormat="1" ht="13.5" customHeight="1" x14ac:dyDescent="0.15">
      <c r="A232" s="12">
        <v>228</v>
      </c>
      <c r="B232" s="36" t="s">
        <v>7422</v>
      </c>
      <c r="C232" s="14">
        <v>299051506</v>
      </c>
    </row>
    <row r="233" spans="1:3" s="4" customFormat="1" ht="13.5" customHeight="1" x14ac:dyDescent="0.15">
      <c r="A233" s="15">
        <v>229</v>
      </c>
      <c r="B233" s="36" t="s">
        <v>15</v>
      </c>
      <c r="C233" s="14">
        <v>298860130</v>
      </c>
    </row>
    <row r="234" spans="1:3" s="4" customFormat="1" ht="13.5" customHeight="1" x14ac:dyDescent="0.15">
      <c r="A234" s="12">
        <v>230</v>
      </c>
      <c r="B234" s="36" t="s">
        <v>585</v>
      </c>
      <c r="C234" s="14">
        <v>298809861</v>
      </c>
    </row>
    <row r="235" spans="1:3" s="4" customFormat="1" ht="13.5" customHeight="1" x14ac:dyDescent="0.15">
      <c r="A235" s="12">
        <v>231</v>
      </c>
      <c r="B235" s="36" t="s">
        <v>6603</v>
      </c>
      <c r="C235" s="14">
        <v>298693150</v>
      </c>
    </row>
    <row r="236" spans="1:3" s="4" customFormat="1" ht="13.5" customHeight="1" x14ac:dyDescent="0.15">
      <c r="A236" s="12">
        <v>232</v>
      </c>
      <c r="B236" s="36" t="s">
        <v>104</v>
      </c>
      <c r="C236" s="14">
        <v>298688629</v>
      </c>
    </row>
    <row r="237" spans="1:3" s="4" customFormat="1" ht="13.5" customHeight="1" x14ac:dyDescent="0.15">
      <c r="A237" s="15">
        <v>233</v>
      </c>
      <c r="B237" s="36" t="s">
        <v>158</v>
      </c>
      <c r="C237" s="14">
        <v>298686739</v>
      </c>
    </row>
    <row r="238" spans="1:3" s="4" customFormat="1" ht="13.5" customHeight="1" x14ac:dyDescent="0.15">
      <c r="A238" s="12">
        <v>234</v>
      </c>
      <c r="B238" s="36" t="s">
        <v>4524</v>
      </c>
      <c r="C238" s="14">
        <v>298624082</v>
      </c>
    </row>
    <row r="239" spans="1:3" s="4" customFormat="1" ht="13.5" customHeight="1" x14ac:dyDescent="0.15">
      <c r="A239" s="12">
        <v>235</v>
      </c>
      <c r="B239" s="36" t="s">
        <v>7423</v>
      </c>
      <c r="C239" s="14">
        <v>298305451</v>
      </c>
    </row>
    <row r="240" spans="1:3" s="4" customFormat="1" ht="13.5" customHeight="1" x14ac:dyDescent="0.15">
      <c r="A240" s="12">
        <v>236</v>
      </c>
      <c r="B240" s="36" t="s">
        <v>166</v>
      </c>
      <c r="C240" s="14">
        <v>297631232</v>
      </c>
    </row>
    <row r="241" spans="1:3" s="4" customFormat="1" ht="13.5" customHeight="1" x14ac:dyDescent="0.15">
      <c r="A241" s="15">
        <v>237</v>
      </c>
      <c r="B241" s="36" t="s">
        <v>169</v>
      </c>
      <c r="C241" s="14">
        <v>296115013</v>
      </c>
    </row>
    <row r="242" spans="1:3" s="4" customFormat="1" ht="13.5" customHeight="1" x14ac:dyDescent="0.15">
      <c r="A242" s="12">
        <v>238</v>
      </c>
      <c r="B242" s="36" t="s">
        <v>129</v>
      </c>
      <c r="C242" s="14">
        <v>287981302</v>
      </c>
    </row>
    <row r="243" spans="1:3" s="4" customFormat="1" ht="13.5" customHeight="1" x14ac:dyDescent="0.15">
      <c r="A243" s="12">
        <v>239</v>
      </c>
      <c r="B243" s="36" t="s">
        <v>7463</v>
      </c>
      <c r="C243" s="14">
        <v>285776123</v>
      </c>
    </row>
    <row r="244" spans="1:3" s="4" customFormat="1" ht="13.5" customHeight="1" x14ac:dyDescent="0.15">
      <c r="A244" s="12">
        <v>240</v>
      </c>
      <c r="B244" s="36" t="s">
        <v>5</v>
      </c>
      <c r="C244" s="14">
        <v>273656747</v>
      </c>
    </row>
    <row r="245" spans="1:3" s="4" customFormat="1" ht="13.5" customHeight="1" x14ac:dyDescent="0.15">
      <c r="A245" s="15">
        <v>241</v>
      </c>
      <c r="B245" s="36" t="s">
        <v>151</v>
      </c>
      <c r="C245" s="14">
        <v>209382328</v>
      </c>
    </row>
    <row r="246" spans="1:3" s="4" customFormat="1" ht="13.5" customHeight="1" x14ac:dyDescent="0.15">
      <c r="A246" s="12">
        <v>242</v>
      </c>
      <c r="B246" s="36" t="s">
        <v>153</v>
      </c>
      <c r="C246" s="14">
        <v>205263872</v>
      </c>
    </row>
    <row r="247" spans="1:3" s="4" customFormat="1" ht="13.5" customHeight="1" x14ac:dyDescent="0.15">
      <c r="A247" s="12">
        <v>243</v>
      </c>
      <c r="B247" s="36" t="s">
        <v>7464</v>
      </c>
      <c r="C247" s="14">
        <v>205254356</v>
      </c>
    </row>
    <row r="248" spans="1:3" s="4" customFormat="1" ht="13.5" customHeight="1" x14ac:dyDescent="0.15">
      <c r="A248" s="12">
        <v>244</v>
      </c>
      <c r="B248" s="36" t="s">
        <v>131</v>
      </c>
      <c r="C248" s="14">
        <v>204104876</v>
      </c>
    </row>
    <row r="249" spans="1:3" s="4" customFormat="1" ht="13.5" customHeight="1" x14ac:dyDescent="0.15">
      <c r="A249" s="15">
        <v>245</v>
      </c>
      <c r="B249" s="36" t="s">
        <v>23</v>
      </c>
      <c r="C249" s="14">
        <v>203833402</v>
      </c>
    </row>
    <row r="250" spans="1:3" s="4" customFormat="1" ht="13.5" customHeight="1" x14ac:dyDescent="0.15">
      <c r="A250" s="12">
        <v>246</v>
      </c>
      <c r="B250" s="36" t="s">
        <v>65</v>
      </c>
      <c r="C250" s="14">
        <v>202809144</v>
      </c>
    </row>
    <row r="251" spans="1:3" s="4" customFormat="1" ht="13.5" customHeight="1" x14ac:dyDescent="0.15">
      <c r="A251" s="12">
        <v>247</v>
      </c>
      <c r="B251" s="36" t="s">
        <v>172</v>
      </c>
      <c r="C251" s="14">
        <v>201487287</v>
      </c>
    </row>
    <row r="252" spans="1:3" s="4" customFormat="1" ht="13.5" customHeight="1" x14ac:dyDescent="0.15">
      <c r="A252" s="12">
        <v>248</v>
      </c>
      <c r="B252" s="36" t="s">
        <v>86</v>
      </c>
      <c r="C252" s="14">
        <v>201438309</v>
      </c>
    </row>
    <row r="253" spans="1:3" s="4" customFormat="1" ht="13.5" customHeight="1" x14ac:dyDescent="0.15">
      <c r="A253" s="15">
        <v>249</v>
      </c>
      <c r="B253" s="36" t="s">
        <v>4224</v>
      </c>
      <c r="C253" s="14">
        <v>200953024</v>
      </c>
    </row>
    <row r="254" spans="1:3" s="4" customFormat="1" ht="13.5" customHeight="1" x14ac:dyDescent="0.15">
      <c r="A254" s="12">
        <v>250</v>
      </c>
      <c r="B254" s="36" t="s">
        <v>396</v>
      </c>
      <c r="C254" s="14">
        <v>200921506</v>
      </c>
    </row>
    <row r="255" spans="1:3" s="4" customFormat="1" ht="13.5" customHeight="1" x14ac:dyDescent="0.15">
      <c r="A255" s="12">
        <v>251</v>
      </c>
      <c r="B255" s="36" t="s">
        <v>7465</v>
      </c>
      <c r="C255" s="14">
        <v>200130527</v>
      </c>
    </row>
    <row r="256" spans="1:3" s="4" customFormat="1" ht="13.5" customHeight="1" x14ac:dyDescent="0.15">
      <c r="A256" s="12">
        <v>252</v>
      </c>
      <c r="B256" s="36" t="s">
        <v>182</v>
      </c>
      <c r="C256" s="14">
        <v>200097972</v>
      </c>
    </row>
    <row r="257" spans="1:3" s="4" customFormat="1" ht="13.5" customHeight="1" x14ac:dyDescent="0.15">
      <c r="A257" s="15">
        <v>253</v>
      </c>
      <c r="B257" s="36" t="s">
        <v>498</v>
      </c>
      <c r="C257" s="14">
        <v>200043670</v>
      </c>
    </row>
    <row r="258" spans="1:3" s="4" customFormat="1" ht="13.5" customHeight="1" x14ac:dyDescent="0.15">
      <c r="A258" s="12">
        <v>254</v>
      </c>
      <c r="B258" s="36" t="s">
        <v>6610</v>
      </c>
      <c r="C258" s="14">
        <v>200011397</v>
      </c>
    </row>
    <row r="259" spans="1:3" s="4" customFormat="1" ht="13.5" customHeight="1" x14ac:dyDescent="0.15">
      <c r="A259" s="12">
        <v>255</v>
      </c>
      <c r="B259" s="36" t="s">
        <v>6597</v>
      </c>
      <c r="C259" s="14">
        <v>199920640</v>
      </c>
    </row>
    <row r="260" spans="1:3" s="4" customFormat="1" ht="13.5" customHeight="1" x14ac:dyDescent="0.15">
      <c r="A260" s="12">
        <v>256</v>
      </c>
      <c r="B260" s="36" t="s">
        <v>300</v>
      </c>
      <c r="C260" s="14">
        <v>199866301</v>
      </c>
    </row>
    <row r="261" spans="1:3" s="4" customFormat="1" ht="13.5" customHeight="1" x14ac:dyDescent="0.15">
      <c r="A261" s="15">
        <v>257</v>
      </c>
      <c r="B261" s="36" t="s">
        <v>405</v>
      </c>
      <c r="C261" s="14">
        <v>199744492</v>
      </c>
    </row>
    <row r="262" spans="1:3" s="4" customFormat="1" ht="13.5" customHeight="1" x14ac:dyDescent="0.15">
      <c r="A262" s="12">
        <v>258</v>
      </c>
      <c r="B262" s="36" t="s">
        <v>4240</v>
      </c>
      <c r="C262" s="14">
        <v>199719890</v>
      </c>
    </row>
    <row r="263" spans="1:3" s="4" customFormat="1" ht="13.5" customHeight="1" x14ac:dyDescent="0.15">
      <c r="A263" s="12">
        <v>259</v>
      </c>
      <c r="B263" s="36" t="s">
        <v>6608</v>
      </c>
      <c r="C263" s="14">
        <v>199660000</v>
      </c>
    </row>
    <row r="264" spans="1:3" s="4" customFormat="1" ht="13.5" customHeight="1" x14ac:dyDescent="0.15">
      <c r="A264" s="12">
        <v>260</v>
      </c>
      <c r="B264" s="36" t="s">
        <v>121</v>
      </c>
      <c r="C264" s="14">
        <v>199651506</v>
      </c>
    </row>
    <row r="265" spans="1:3" s="4" customFormat="1" ht="13.5" customHeight="1" x14ac:dyDescent="0.15">
      <c r="A265" s="15">
        <v>261</v>
      </c>
      <c r="B265" s="36" t="s">
        <v>4216</v>
      </c>
      <c r="C265" s="14">
        <v>199628848</v>
      </c>
    </row>
    <row r="266" spans="1:3" s="4" customFormat="1" ht="13.5" customHeight="1" x14ac:dyDescent="0.15">
      <c r="A266" s="12">
        <v>262</v>
      </c>
      <c r="B266" s="36" t="s">
        <v>7466</v>
      </c>
      <c r="C266" s="14">
        <v>199582738</v>
      </c>
    </row>
    <row r="267" spans="1:3" s="4" customFormat="1" ht="13.5" customHeight="1" x14ac:dyDescent="0.15">
      <c r="A267" s="12">
        <v>263</v>
      </c>
      <c r="B267" s="36" t="s">
        <v>221</v>
      </c>
      <c r="C267" s="14">
        <v>199522711</v>
      </c>
    </row>
    <row r="268" spans="1:3" s="4" customFormat="1" ht="13.5" customHeight="1" x14ac:dyDescent="0.15">
      <c r="A268" s="12">
        <v>264</v>
      </c>
      <c r="B268" s="36" t="s">
        <v>4054</v>
      </c>
      <c r="C268" s="14">
        <v>199500602</v>
      </c>
    </row>
    <row r="269" spans="1:3" s="4" customFormat="1" ht="13.5" customHeight="1" x14ac:dyDescent="0.15">
      <c r="A269" s="15">
        <v>265</v>
      </c>
      <c r="B269" s="36" t="s">
        <v>290</v>
      </c>
      <c r="C269" s="14">
        <v>199419452</v>
      </c>
    </row>
    <row r="270" spans="1:3" s="4" customFormat="1" ht="13.5" customHeight="1" x14ac:dyDescent="0.15">
      <c r="A270" s="12">
        <v>266</v>
      </c>
      <c r="B270" s="36" t="s">
        <v>190</v>
      </c>
      <c r="C270" s="14">
        <v>199241916</v>
      </c>
    </row>
    <row r="271" spans="1:3" s="4" customFormat="1" ht="13.5" customHeight="1" x14ac:dyDescent="0.15">
      <c r="A271" s="12">
        <v>267</v>
      </c>
      <c r="B271" s="36" t="s">
        <v>354</v>
      </c>
      <c r="C271" s="14">
        <v>199034383</v>
      </c>
    </row>
    <row r="272" spans="1:3" s="4" customFormat="1" ht="13.5" customHeight="1" x14ac:dyDescent="0.15">
      <c r="A272" s="12">
        <v>268</v>
      </c>
      <c r="B272" s="36" t="s">
        <v>7467</v>
      </c>
      <c r="C272" s="14">
        <v>198991294</v>
      </c>
    </row>
    <row r="273" spans="1:3" s="4" customFormat="1" ht="13.5" customHeight="1" x14ac:dyDescent="0.15">
      <c r="A273" s="15">
        <v>269</v>
      </c>
      <c r="B273" s="36" t="s">
        <v>463</v>
      </c>
      <c r="C273" s="14">
        <v>198411452</v>
      </c>
    </row>
    <row r="274" spans="1:3" s="4" customFormat="1" ht="13.5" customHeight="1" x14ac:dyDescent="0.15">
      <c r="A274" s="12">
        <v>270</v>
      </c>
      <c r="B274" s="36" t="s">
        <v>58</v>
      </c>
      <c r="C274" s="14">
        <v>197613589</v>
      </c>
    </row>
    <row r="275" spans="1:3" s="4" customFormat="1" ht="13.5" customHeight="1" x14ac:dyDescent="0.15">
      <c r="A275" s="12">
        <v>271</v>
      </c>
      <c r="B275" s="36" t="s">
        <v>137</v>
      </c>
      <c r="C275" s="14">
        <v>197468848</v>
      </c>
    </row>
    <row r="276" spans="1:3" s="4" customFormat="1" ht="13.5" customHeight="1" x14ac:dyDescent="0.15">
      <c r="A276" s="12">
        <v>272</v>
      </c>
      <c r="B276" s="36" t="s">
        <v>160</v>
      </c>
      <c r="C276" s="14">
        <v>197123397</v>
      </c>
    </row>
    <row r="277" spans="1:3" s="4" customFormat="1" ht="13.5" customHeight="1" x14ac:dyDescent="0.15">
      <c r="A277" s="15">
        <v>273</v>
      </c>
      <c r="B277" s="36" t="s">
        <v>503</v>
      </c>
      <c r="C277" s="14">
        <v>196303890</v>
      </c>
    </row>
    <row r="278" spans="1:3" s="4" customFormat="1" ht="13.5" customHeight="1" x14ac:dyDescent="0.15">
      <c r="A278" s="12">
        <v>274</v>
      </c>
      <c r="B278" s="36" t="s">
        <v>956</v>
      </c>
      <c r="C278" s="14">
        <v>196136821</v>
      </c>
    </row>
    <row r="279" spans="1:3" s="4" customFormat="1" ht="13.5" customHeight="1" x14ac:dyDescent="0.15">
      <c r="A279" s="12">
        <v>275</v>
      </c>
      <c r="B279" s="36" t="s">
        <v>149</v>
      </c>
      <c r="C279" s="14">
        <v>168792484</v>
      </c>
    </row>
    <row r="280" spans="1:3" s="4" customFormat="1" ht="13.5" customHeight="1" x14ac:dyDescent="0.15">
      <c r="A280" s="12">
        <v>276</v>
      </c>
      <c r="B280" s="36" t="s">
        <v>95</v>
      </c>
      <c r="C280" s="14">
        <v>104325035</v>
      </c>
    </row>
    <row r="281" spans="1:3" s="4" customFormat="1" ht="13.5" customHeight="1" x14ac:dyDescent="0.15">
      <c r="A281" s="15">
        <v>277</v>
      </c>
      <c r="B281" s="36" t="s">
        <v>195</v>
      </c>
      <c r="C281" s="14">
        <v>102692712</v>
      </c>
    </row>
    <row r="282" spans="1:3" s="4" customFormat="1" ht="13.5" customHeight="1" x14ac:dyDescent="0.15">
      <c r="A282" s="12">
        <v>278</v>
      </c>
      <c r="B282" s="36" t="s">
        <v>4234</v>
      </c>
      <c r="C282" s="14">
        <v>102431293</v>
      </c>
    </row>
    <row r="283" spans="1:3" s="4" customFormat="1" ht="13.5" customHeight="1" x14ac:dyDescent="0.15">
      <c r="A283" s="12">
        <v>279</v>
      </c>
      <c r="B283" s="36" t="s">
        <v>51</v>
      </c>
      <c r="C283" s="14">
        <v>102020000</v>
      </c>
    </row>
    <row r="284" spans="1:3" s="4" customFormat="1" ht="13.5" customHeight="1" x14ac:dyDescent="0.15">
      <c r="A284" s="12">
        <v>280</v>
      </c>
      <c r="B284" s="36" t="s">
        <v>4228</v>
      </c>
      <c r="C284" s="14">
        <v>101470221</v>
      </c>
    </row>
    <row r="285" spans="1:3" s="4" customFormat="1" ht="13.5" customHeight="1" x14ac:dyDescent="0.15">
      <c r="A285" s="15">
        <v>281</v>
      </c>
      <c r="B285" s="36" t="s">
        <v>150</v>
      </c>
      <c r="C285" s="14">
        <v>101342964</v>
      </c>
    </row>
    <row r="286" spans="1:3" s="4" customFormat="1" ht="13.5" customHeight="1" x14ac:dyDescent="0.15">
      <c r="A286" s="12">
        <v>282</v>
      </c>
      <c r="B286" s="36" t="s">
        <v>6611</v>
      </c>
      <c r="C286" s="14">
        <v>100727643</v>
      </c>
    </row>
    <row r="287" spans="1:3" s="4" customFormat="1" ht="13.5" customHeight="1" x14ac:dyDescent="0.15">
      <c r="A287" s="12">
        <v>283</v>
      </c>
      <c r="B287" s="36" t="s">
        <v>133</v>
      </c>
      <c r="C287" s="14">
        <v>100715117</v>
      </c>
    </row>
    <row r="288" spans="1:3" s="4" customFormat="1" ht="13.5" customHeight="1" x14ac:dyDescent="0.15">
      <c r="A288" s="12">
        <v>284</v>
      </c>
      <c r="B288" s="36" t="s">
        <v>77</v>
      </c>
      <c r="C288" s="14">
        <v>100669068</v>
      </c>
    </row>
    <row r="289" spans="1:3" s="4" customFormat="1" ht="13.5" customHeight="1" x14ac:dyDescent="0.15">
      <c r="A289" s="15">
        <v>285</v>
      </c>
      <c r="B289" s="36" t="s">
        <v>6601</v>
      </c>
      <c r="C289" s="14">
        <v>100654465</v>
      </c>
    </row>
    <row r="290" spans="1:3" s="4" customFormat="1" ht="13.5" customHeight="1" x14ac:dyDescent="0.15">
      <c r="A290" s="12">
        <v>286</v>
      </c>
      <c r="B290" s="36" t="s">
        <v>73</v>
      </c>
      <c r="C290" s="14">
        <v>100574652</v>
      </c>
    </row>
    <row r="291" spans="1:3" s="4" customFormat="1" ht="13.5" customHeight="1" x14ac:dyDescent="0.15">
      <c r="A291" s="12">
        <v>287</v>
      </c>
      <c r="B291" s="36" t="s">
        <v>199</v>
      </c>
      <c r="C291" s="14">
        <v>100457835</v>
      </c>
    </row>
    <row r="292" spans="1:3" s="4" customFormat="1" ht="13.5" customHeight="1" x14ac:dyDescent="0.15">
      <c r="A292" s="12">
        <v>288</v>
      </c>
      <c r="B292" s="36" t="s">
        <v>52</v>
      </c>
      <c r="C292" s="14">
        <v>100433205</v>
      </c>
    </row>
    <row r="293" spans="1:3" s="4" customFormat="1" ht="13.5" customHeight="1" x14ac:dyDescent="0.15">
      <c r="A293" s="15">
        <v>289</v>
      </c>
      <c r="B293" s="36" t="s">
        <v>118</v>
      </c>
      <c r="C293" s="14">
        <v>100373673</v>
      </c>
    </row>
    <row r="294" spans="1:3" s="4" customFormat="1" ht="13.5" customHeight="1" x14ac:dyDescent="0.15">
      <c r="A294" s="12">
        <v>290</v>
      </c>
      <c r="B294" s="36" t="s">
        <v>7424</v>
      </c>
      <c r="C294" s="14">
        <v>100241972</v>
      </c>
    </row>
    <row r="295" spans="1:3" s="4" customFormat="1" ht="13.5" customHeight="1" x14ac:dyDescent="0.15">
      <c r="A295" s="12">
        <v>291</v>
      </c>
      <c r="B295" s="36" t="s">
        <v>4238</v>
      </c>
      <c r="C295" s="14">
        <v>100175178</v>
      </c>
    </row>
    <row r="296" spans="1:3" s="4" customFormat="1" ht="13.5" customHeight="1" x14ac:dyDescent="0.15">
      <c r="A296" s="12">
        <v>292</v>
      </c>
      <c r="B296" s="36" t="s">
        <v>163</v>
      </c>
      <c r="C296" s="14">
        <v>100147945</v>
      </c>
    </row>
    <row r="297" spans="1:3" s="4" customFormat="1" ht="13.5" customHeight="1" x14ac:dyDescent="0.15">
      <c r="A297" s="15">
        <v>293</v>
      </c>
      <c r="B297" s="36" t="s">
        <v>4232</v>
      </c>
      <c r="C297" s="14">
        <v>100142926</v>
      </c>
    </row>
    <row r="298" spans="1:3" s="4" customFormat="1" ht="13.5" customHeight="1" x14ac:dyDescent="0.15">
      <c r="A298" s="12">
        <v>294</v>
      </c>
      <c r="B298" s="36" t="s">
        <v>89</v>
      </c>
      <c r="C298" s="14">
        <v>100133780</v>
      </c>
    </row>
    <row r="299" spans="1:3" s="4" customFormat="1" ht="13.5" customHeight="1" x14ac:dyDescent="0.15">
      <c r="A299" s="12">
        <v>295</v>
      </c>
      <c r="B299" s="36" t="s">
        <v>75</v>
      </c>
      <c r="C299" s="14">
        <v>100116931</v>
      </c>
    </row>
    <row r="300" spans="1:3" s="4" customFormat="1" ht="13.5" customHeight="1" x14ac:dyDescent="0.15">
      <c r="A300" s="12">
        <v>296</v>
      </c>
      <c r="B300" s="36" t="s">
        <v>651</v>
      </c>
      <c r="C300" s="14">
        <v>100101616</v>
      </c>
    </row>
    <row r="301" spans="1:3" s="4" customFormat="1" ht="13.5" customHeight="1" x14ac:dyDescent="0.15">
      <c r="A301" s="15">
        <v>297</v>
      </c>
      <c r="B301" s="36" t="s">
        <v>6609</v>
      </c>
      <c r="C301" s="14">
        <v>100089863</v>
      </c>
    </row>
    <row r="302" spans="1:3" s="4" customFormat="1" ht="13.5" customHeight="1" x14ac:dyDescent="0.15">
      <c r="A302" s="12">
        <v>298</v>
      </c>
      <c r="B302" s="36" t="s">
        <v>216</v>
      </c>
      <c r="C302" s="14">
        <v>100070684</v>
      </c>
    </row>
    <row r="303" spans="1:3" s="4" customFormat="1" ht="13.5" customHeight="1" x14ac:dyDescent="0.15">
      <c r="A303" s="12">
        <v>299</v>
      </c>
      <c r="B303" s="36" t="s">
        <v>127</v>
      </c>
      <c r="C303" s="14">
        <v>100069643</v>
      </c>
    </row>
    <row r="304" spans="1:3" s="4" customFormat="1" ht="13.5" customHeight="1" x14ac:dyDescent="0.15">
      <c r="A304" s="12">
        <v>300</v>
      </c>
      <c r="B304" s="36" t="s">
        <v>7426</v>
      </c>
      <c r="C304" s="14">
        <v>100034027</v>
      </c>
    </row>
    <row r="305" spans="1:3" s="4" customFormat="1" ht="13.5" customHeight="1" x14ac:dyDescent="0.15">
      <c r="A305" s="15">
        <v>301</v>
      </c>
      <c r="B305" s="36" t="s">
        <v>100</v>
      </c>
      <c r="C305" s="14">
        <v>100021780</v>
      </c>
    </row>
    <row r="306" spans="1:3" s="4" customFormat="1" ht="13.5" customHeight="1" x14ac:dyDescent="0.15">
      <c r="A306" s="12">
        <v>302</v>
      </c>
      <c r="B306" s="36" t="s">
        <v>7425</v>
      </c>
      <c r="C306" s="14">
        <v>100016849</v>
      </c>
    </row>
    <row r="307" spans="1:3" s="4" customFormat="1" ht="13.5" customHeight="1" x14ac:dyDescent="0.15">
      <c r="A307" s="12">
        <v>303</v>
      </c>
      <c r="B307" s="13" t="s">
        <v>157</v>
      </c>
      <c r="C307" s="14">
        <v>100005698</v>
      </c>
    </row>
    <row r="308" spans="1:3" s="4" customFormat="1" ht="13.5" customHeight="1" x14ac:dyDescent="0.15">
      <c r="A308" s="12">
        <v>304</v>
      </c>
      <c r="B308" s="13" t="s">
        <v>217</v>
      </c>
      <c r="C308" s="14">
        <v>99990430</v>
      </c>
    </row>
    <row r="309" spans="1:3" s="4" customFormat="1" ht="13.5" customHeight="1" x14ac:dyDescent="0.15">
      <c r="A309" s="15">
        <v>305</v>
      </c>
      <c r="B309" s="13" t="s">
        <v>146</v>
      </c>
      <c r="C309" s="14">
        <v>99954109</v>
      </c>
    </row>
    <row r="310" spans="1:3" s="4" customFormat="1" ht="13.5" customHeight="1" x14ac:dyDescent="0.15">
      <c r="A310" s="12">
        <v>306</v>
      </c>
      <c r="B310" s="13" t="s">
        <v>822</v>
      </c>
      <c r="C310" s="14">
        <v>99947342</v>
      </c>
    </row>
    <row r="311" spans="1:3" s="4" customFormat="1" ht="13.5" customHeight="1" x14ac:dyDescent="0.15">
      <c r="A311" s="12">
        <v>307</v>
      </c>
      <c r="B311" s="13" t="s">
        <v>6612</v>
      </c>
      <c r="C311" s="14">
        <v>99930279</v>
      </c>
    </row>
    <row r="312" spans="1:3" s="4" customFormat="1" ht="13.5" customHeight="1" x14ac:dyDescent="0.15">
      <c r="A312" s="12">
        <v>308</v>
      </c>
      <c r="B312" s="13" t="s">
        <v>135</v>
      </c>
      <c r="C312" s="14">
        <v>99929726</v>
      </c>
    </row>
    <row r="313" spans="1:3" s="4" customFormat="1" ht="13.5" customHeight="1" x14ac:dyDescent="0.15">
      <c r="A313" s="12">
        <v>309</v>
      </c>
      <c r="B313" s="13" t="s">
        <v>4052</v>
      </c>
      <c r="C313" s="14">
        <v>99911232</v>
      </c>
    </row>
    <row r="314" spans="1:3" s="4" customFormat="1" ht="13.5" customHeight="1" x14ac:dyDescent="0.15">
      <c r="A314" s="12">
        <v>310</v>
      </c>
      <c r="B314" s="13" t="s">
        <v>218</v>
      </c>
      <c r="C314" s="14">
        <v>99891945</v>
      </c>
    </row>
    <row r="315" spans="1:3" s="4" customFormat="1" ht="13.5" customHeight="1" x14ac:dyDescent="0.15">
      <c r="A315" s="12">
        <v>311</v>
      </c>
      <c r="B315" s="13" t="s">
        <v>210</v>
      </c>
      <c r="C315" s="14">
        <v>99882054</v>
      </c>
    </row>
    <row r="316" spans="1:3" s="4" customFormat="1" ht="13.5" customHeight="1" x14ac:dyDescent="0.15">
      <c r="A316" s="12">
        <v>312</v>
      </c>
      <c r="B316" s="13" t="s">
        <v>125</v>
      </c>
      <c r="C316" s="14">
        <v>99820279</v>
      </c>
    </row>
    <row r="317" spans="1:3" s="4" customFormat="1" ht="13.5" customHeight="1" x14ac:dyDescent="0.15">
      <c r="A317" s="12">
        <v>313</v>
      </c>
      <c r="B317" s="13" t="s">
        <v>4218</v>
      </c>
      <c r="C317" s="14">
        <v>99792328</v>
      </c>
    </row>
    <row r="318" spans="1:3" s="4" customFormat="1" ht="13.5" customHeight="1" x14ac:dyDescent="0.15">
      <c r="A318" s="12">
        <v>314</v>
      </c>
      <c r="B318" s="13" t="s">
        <v>240</v>
      </c>
      <c r="C318" s="14">
        <v>99752356</v>
      </c>
    </row>
    <row r="319" spans="1:3" s="4" customFormat="1" ht="13.5" customHeight="1" x14ac:dyDescent="0.15">
      <c r="A319" s="12">
        <v>315</v>
      </c>
      <c r="B319" s="13" t="s">
        <v>279</v>
      </c>
      <c r="C319" s="14">
        <v>99750712</v>
      </c>
    </row>
    <row r="320" spans="1:3" s="4" customFormat="1" ht="13.5" customHeight="1" x14ac:dyDescent="0.15">
      <c r="A320" s="12">
        <v>316</v>
      </c>
      <c r="B320" s="13" t="s">
        <v>82</v>
      </c>
      <c r="C320" s="14">
        <v>99747643</v>
      </c>
    </row>
    <row r="321" spans="1:5" s="4" customFormat="1" ht="13.5" customHeight="1" x14ac:dyDescent="0.15">
      <c r="A321" s="12">
        <v>317</v>
      </c>
      <c r="B321" s="13" t="s">
        <v>502</v>
      </c>
      <c r="C321" s="14">
        <v>99696767</v>
      </c>
    </row>
    <row r="322" spans="1:5" s="4" customFormat="1" ht="13.5" customHeight="1" x14ac:dyDescent="0.15">
      <c r="A322" s="12">
        <v>318</v>
      </c>
      <c r="B322" s="13" t="s">
        <v>624</v>
      </c>
      <c r="C322" s="14">
        <v>99695808</v>
      </c>
    </row>
    <row r="323" spans="1:5" s="4" customFormat="1" ht="13.5" customHeight="1" x14ac:dyDescent="0.15">
      <c r="A323" s="12">
        <v>319</v>
      </c>
      <c r="B323" s="13" t="s">
        <v>316</v>
      </c>
      <c r="C323" s="14">
        <v>99668958</v>
      </c>
    </row>
    <row r="324" spans="1:5" s="4" customFormat="1" ht="13.5" customHeight="1" x14ac:dyDescent="0.15">
      <c r="A324" s="12">
        <v>320</v>
      </c>
      <c r="B324" s="13" t="s">
        <v>437</v>
      </c>
      <c r="C324" s="14">
        <v>99662136</v>
      </c>
    </row>
    <row r="325" spans="1:5" s="4" customFormat="1" ht="13.5" customHeight="1" x14ac:dyDescent="0.15">
      <c r="A325" s="12">
        <v>321</v>
      </c>
      <c r="B325" s="13" t="s">
        <v>4536</v>
      </c>
      <c r="C325" s="14">
        <v>99646931</v>
      </c>
    </row>
    <row r="326" spans="1:5" s="4" customFormat="1" ht="13.5" customHeight="1" x14ac:dyDescent="0.15">
      <c r="A326" s="12">
        <v>322</v>
      </c>
      <c r="B326" s="13" t="s">
        <v>276</v>
      </c>
      <c r="C326" s="14">
        <v>99580054</v>
      </c>
    </row>
    <row r="327" spans="1:5" s="4" customFormat="1" ht="13.5" customHeight="1" x14ac:dyDescent="0.15">
      <c r="A327" s="12">
        <v>323</v>
      </c>
      <c r="B327" s="13" t="s">
        <v>6613</v>
      </c>
      <c r="C327" s="14">
        <v>99512465</v>
      </c>
    </row>
    <row r="328" spans="1:5" s="4" customFormat="1" ht="13.5" customHeight="1" x14ac:dyDescent="0.15">
      <c r="A328" s="12">
        <v>324</v>
      </c>
      <c r="B328" s="13" t="s">
        <v>703</v>
      </c>
      <c r="C328" s="14">
        <v>99492739</v>
      </c>
    </row>
    <row r="329" spans="1:5" s="4" customFormat="1" ht="13.5" customHeight="1" x14ac:dyDescent="0.15">
      <c r="A329" s="12">
        <v>325</v>
      </c>
      <c r="B329" s="13" t="s">
        <v>7468</v>
      </c>
      <c r="C329" s="14">
        <v>99490301</v>
      </c>
    </row>
    <row r="330" spans="1:5" s="4" customFormat="1" ht="13.5" customHeight="1" x14ac:dyDescent="0.15">
      <c r="A330" s="12">
        <v>326</v>
      </c>
      <c r="B330" s="13" t="s">
        <v>4239</v>
      </c>
      <c r="C330" s="14">
        <v>99202630</v>
      </c>
    </row>
    <row r="331" spans="1:5" s="4" customFormat="1" ht="13.5" customHeight="1" x14ac:dyDescent="0.15">
      <c r="A331" s="12">
        <v>327</v>
      </c>
      <c r="B331" s="13" t="s">
        <v>188</v>
      </c>
      <c r="C331" s="14">
        <v>99058657</v>
      </c>
    </row>
    <row r="332" spans="1:5" s="4" customFormat="1" ht="13.5" customHeight="1" x14ac:dyDescent="0.15">
      <c r="A332" s="12">
        <v>328</v>
      </c>
      <c r="B332" s="13" t="s">
        <v>68</v>
      </c>
      <c r="C332" s="14">
        <v>98336630</v>
      </c>
    </row>
    <row r="333" spans="1:5" s="4" customFormat="1" ht="13.5" customHeight="1" x14ac:dyDescent="0.15">
      <c r="A333" s="12">
        <v>329</v>
      </c>
      <c r="B333" s="13" t="s">
        <v>7469</v>
      </c>
      <c r="C333" s="14">
        <v>39937768</v>
      </c>
    </row>
    <row r="334" spans="1:5" ht="13.5" customHeight="1" x14ac:dyDescent="0.15">
      <c r="A334" s="16"/>
      <c r="B334" s="25" t="s">
        <v>227</v>
      </c>
      <c r="C334" s="34">
        <f>+SUM($C$5:$C333)</f>
        <v>1639938379506</v>
      </c>
      <c r="D334" s="17"/>
      <c r="E334" s="18"/>
    </row>
    <row r="335" spans="1:5" ht="63" customHeight="1" x14ac:dyDescent="0.15">
      <c r="A335" s="61" t="s">
        <v>8667</v>
      </c>
      <c r="B335" s="61"/>
      <c r="C335" s="61"/>
      <c r="D335" s="19"/>
      <c r="E335" s="19"/>
    </row>
  </sheetData>
  <mergeCells count="1">
    <mergeCell ref="A335:C335"/>
  </mergeCells>
  <phoneticPr fontId="18"/>
  <pageMargins left="0.70866141732283472" right="0.70866141732283472" top="0.74803149606299213" bottom="0.74803149606299213" header="0.31496062992125984" footer="0.31496062992125984"/>
  <pageSetup paperSize="9" orientation="portrait"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00"/>
  <sheetViews>
    <sheetView zoomScale="85" zoomScaleNormal="85" workbookViewId="0">
      <pane xSplit="1" ySplit="4" topLeftCell="B5" activePane="bottomRight" state="frozen"/>
      <selection pane="topRight" activeCell="B1" sqref="B1"/>
      <selection pane="bottomLeft" activeCell="A5" sqref="A5"/>
      <selection pane="bottomRight"/>
    </sheetView>
  </sheetViews>
  <sheetFormatPr defaultRowHeight="13.5" x14ac:dyDescent="0.15"/>
  <cols>
    <col min="1" max="1" width="9" style="2"/>
    <col min="2" max="2" width="9.875" style="2" bestFit="1" customWidth="1"/>
    <col min="3" max="3" width="45.75" style="2" bestFit="1" customWidth="1"/>
    <col min="4" max="4" width="10.25" style="2" bestFit="1" customWidth="1"/>
    <col min="5" max="5" width="16.625" style="2" bestFit="1" customWidth="1"/>
    <col min="6" max="16384" width="9" style="2"/>
  </cols>
  <sheetData>
    <row r="1" spans="1:5" ht="14.25" x14ac:dyDescent="0.15">
      <c r="A1" s="1" t="s">
        <v>1664</v>
      </c>
    </row>
    <row r="3" spans="1:5" x14ac:dyDescent="0.15">
      <c r="A3" s="3" t="s">
        <v>4214</v>
      </c>
      <c r="B3" s="4"/>
      <c r="C3" s="4"/>
      <c r="D3" s="4"/>
      <c r="E3" s="5" t="s">
        <v>7543</v>
      </c>
    </row>
    <row r="4" spans="1:5" ht="27" customHeight="1" x14ac:dyDescent="0.15">
      <c r="A4" s="7" t="s">
        <v>223</v>
      </c>
      <c r="B4" s="7" t="s">
        <v>229</v>
      </c>
      <c r="C4" s="7" t="s">
        <v>230</v>
      </c>
      <c r="D4" s="7" t="s">
        <v>4211</v>
      </c>
      <c r="E4" s="7" t="s">
        <v>0</v>
      </c>
    </row>
    <row r="5" spans="1:5" x14ac:dyDescent="0.15">
      <c r="A5" s="20">
        <v>1</v>
      </c>
      <c r="B5" s="20">
        <v>7203</v>
      </c>
      <c r="C5" s="10" t="s">
        <v>67</v>
      </c>
      <c r="D5" s="21">
        <v>5597900</v>
      </c>
      <c r="E5" s="21">
        <v>37063803900</v>
      </c>
    </row>
    <row r="6" spans="1:5" x14ac:dyDescent="0.15">
      <c r="A6" s="12">
        <v>2</v>
      </c>
      <c r="B6" s="12">
        <v>6758</v>
      </c>
      <c r="C6" s="13" t="s">
        <v>75</v>
      </c>
      <c r="D6" s="22">
        <v>3145800</v>
      </c>
      <c r="E6" s="22">
        <v>20277641800</v>
      </c>
    </row>
    <row r="7" spans="1:5" x14ac:dyDescent="0.15">
      <c r="A7" s="12">
        <v>3</v>
      </c>
      <c r="B7" s="12">
        <v>9432</v>
      </c>
      <c r="C7" s="13" t="s">
        <v>231</v>
      </c>
      <c r="D7" s="22">
        <v>7368700</v>
      </c>
      <c r="E7" s="22">
        <v>19329339850</v>
      </c>
    </row>
    <row r="8" spans="1:5" x14ac:dyDescent="0.15">
      <c r="A8" s="12">
        <v>4</v>
      </c>
      <c r="B8" s="12">
        <v>6861</v>
      </c>
      <c r="C8" s="13" t="s">
        <v>233</v>
      </c>
      <c r="D8" s="22">
        <v>473500</v>
      </c>
      <c r="E8" s="22">
        <v>16539675000</v>
      </c>
    </row>
    <row r="9" spans="1:5" x14ac:dyDescent="0.15">
      <c r="A9" s="12">
        <v>5</v>
      </c>
      <c r="B9" s="12">
        <v>8306</v>
      </c>
      <c r="C9" s="13" t="s">
        <v>4476</v>
      </c>
      <c r="D9" s="22">
        <v>35633300</v>
      </c>
      <c r="E9" s="22">
        <v>14805612400</v>
      </c>
    </row>
    <row r="10" spans="1:5" x14ac:dyDescent="0.15">
      <c r="A10" s="12">
        <v>6</v>
      </c>
      <c r="B10" s="12">
        <v>9984</v>
      </c>
      <c r="C10" s="13" t="s">
        <v>42</v>
      </c>
      <c r="D10" s="22">
        <v>3853600</v>
      </c>
      <c r="E10" s="22">
        <v>14682550400</v>
      </c>
    </row>
    <row r="11" spans="1:5" x14ac:dyDescent="0.15">
      <c r="A11" s="12">
        <v>7</v>
      </c>
      <c r="B11" s="12">
        <v>9433</v>
      </c>
      <c r="C11" s="13" t="s">
        <v>4477</v>
      </c>
      <c r="D11" s="22">
        <v>4266700</v>
      </c>
      <c r="E11" s="22">
        <v>13866223000</v>
      </c>
    </row>
    <row r="12" spans="1:5" x14ac:dyDescent="0.15">
      <c r="A12" s="12">
        <v>8</v>
      </c>
      <c r="B12" s="12">
        <v>4502</v>
      </c>
      <c r="C12" s="13" t="s">
        <v>237</v>
      </c>
      <c r="D12" s="22">
        <v>3997100</v>
      </c>
      <c r="E12" s="22">
        <v>13583081800</v>
      </c>
    </row>
    <row r="13" spans="1:5" x14ac:dyDescent="0.15">
      <c r="A13" s="12">
        <v>9</v>
      </c>
      <c r="B13" s="12">
        <v>7974</v>
      </c>
      <c r="C13" s="13" t="s">
        <v>243</v>
      </c>
      <c r="D13" s="22">
        <v>283700</v>
      </c>
      <c r="E13" s="22">
        <v>11979907000</v>
      </c>
    </row>
    <row r="14" spans="1:5" x14ac:dyDescent="0.15">
      <c r="A14" s="12">
        <v>10</v>
      </c>
      <c r="B14" s="12">
        <v>9437</v>
      </c>
      <c r="C14" s="13" t="s">
        <v>4478</v>
      </c>
      <c r="D14" s="22">
        <v>3483600</v>
      </c>
      <c r="E14" s="22">
        <v>11972089200</v>
      </c>
    </row>
    <row r="15" spans="1:5" x14ac:dyDescent="0.15">
      <c r="A15" s="12">
        <v>11</v>
      </c>
      <c r="B15" s="12">
        <v>8316</v>
      </c>
      <c r="C15" s="13" t="s">
        <v>70</v>
      </c>
      <c r="D15" s="22">
        <v>4264600</v>
      </c>
      <c r="E15" s="22">
        <v>11561435800</v>
      </c>
    </row>
    <row r="16" spans="1:5" x14ac:dyDescent="0.15">
      <c r="A16" s="12">
        <v>12</v>
      </c>
      <c r="B16" s="12">
        <v>4568</v>
      </c>
      <c r="C16" s="13" t="s">
        <v>114</v>
      </c>
      <c r="D16" s="22">
        <v>1505100</v>
      </c>
      <c r="E16" s="22">
        <v>11241273400</v>
      </c>
    </row>
    <row r="17" spans="1:5" x14ac:dyDescent="0.15">
      <c r="A17" s="12">
        <v>13</v>
      </c>
      <c r="B17" s="12">
        <v>4063</v>
      </c>
      <c r="C17" s="13" t="s">
        <v>235</v>
      </c>
      <c r="D17" s="22">
        <v>1025400</v>
      </c>
      <c r="E17" s="22">
        <v>11114588000</v>
      </c>
    </row>
    <row r="18" spans="1:5" x14ac:dyDescent="0.15">
      <c r="A18" s="12">
        <v>14</v>
      </c>
      <c r="B18" s="12">
        <v>7267</v>
      </c>
      <c r="C18" s="13" t="s">
        <v>232</v>
      </c>
      <c r="D18" s="22">
        <v>4284300</v>
      </c>
      <c r="E18" s="22">
        <v>10531394600</v>
      </c>
    </row>
    <row r="19" spans="1:5" x14ac:dyDescent="0.15">
      <c r="A19" s="12">
        <v>15</v>
      </c>
      <c r="B19" s="12">
        <v>8766</v>
      </c>
      <c r="C19" s="13" t="s">
        <v>234</v>
      </c>
      <c r="D19" s="22">
        <v>2081900</v>
      </c>
      <c r="E19" s="22">
        <v>10503793500</v>
      </c>
    </row>
    <row r="20" spans="1:5" x14ac:dyDescent="0.15">
      <c r="A20" s="12">
        <v>16</v>
      </c>
      <c r="B20" s="12">
        <v>4452</v>
      </c>
      <c r="C20" s="13" t="s">
        <v>240</v>
      </c>
      <c r="D20" s="22">
        <v>1169000</v>
      </c>
      <c r="E20" s="22">
        <v>10322270000</v>
      </c>
    </row>
    <row r="21" spans="1:5" x14ac:dyDescent="0.15">
      <c r="A21" s="12">
        <v>17</v>
      </c>
      <c r="B21" s="12">
        <v>8001</v>
      </c>
      <c r="C21" s="13" t="s">
        <v>20</v>
      </c>
      <c r="D21" s="22">
        <v>4457500</v>
      </c>
      <c r="E21" s="22">
        <v>10185149500</v>
      </c>
    </row>
    <row r="22" spans="1:5" x14ac:dyDescent="0.15">
      <c r="A22" s="12">
        <v>18</v>
      </c>
      <c r="B22" s="12">
        <v>7741</v>
      </c>
      <c r="C22" s="13" t="s">
        <v>4482</v>
      </c>
      <c r="D22" s="22">
        <v>1100200</v>
      </c>
      <c r="E22" s="22">
        <v>10171254500</v>
      </c>
    </row>
    <row r="23" spans="1:5" x14ac:dyDescent="0.15">
      <c r="A23" s="12">
        <v>19</v>
      </c>
      <c r="B23" s="12">
        <v>8411</v>
      </c>
      <c r="C23" s="13" t="s">
        <v>4050</v>
      </c>
      <c r="D23" s="22">
        <v>74554800</v>
      </c>
      <c r="E23" s="22">
        <v>9495615030</v>
      </c>
    </row>
    <row r="24" spans="1:5" x14ac:dyDescent="0.15">
      <c r="A24" s="12">
        <v>20</v>
      </c>
      <c r="B24" s="12">
        <v>6367</v>
      </c>
      <c r="C24" s="13" t="s">
        <v>118</v>
      </c>
      <c r="D24" s="22">
        <v>692100</v>
      </c>
      <c r="E24" s="22">
        <v>9170325000</v>
      </c>
    </row>
    <row r="25" spans="1:5" x14ac:dyDescent="0.15">
      <c r="A25" s="12">
        <v>21</v>
      </c>
      <c r="B25" s="12">
        <v>6098</v>
      </c>
      <c r="C25" s="13" t="s">
        <v>138</v>
      </c>
      <c r="D25" s="22">
        <v>3251400</v>
      </c>
      <c r="E25" s="22">
        <v>9139469400</v>
      </c>
    </row>
    <row r="26" spans="1:5" x14ac:dyDescent="0.15">
      <c r="A26" s="12">
        <v>22</v>
      </c>
      <c r="B26" s="12">
        <v>6981</v>
      </c>
      <c r="C26" s="13" t="s">
        <v>239</v>
      </c>
      <c r="D26" s="22">
        <v>1640500</v>
      </c>
      <c r="E26" s="22">
        <v>9058561000</v>
      </c>
    </row>
    <row r="27" spans="1:5" x14ac:dyDescent="0.15">
      <c r="A27" s="12">
        <v>23</v>
      </c>
      <c r="B27" s="12">
        <v>8058</v>
      </c>
      <c r="C27" s="13" t="s">
        <v>47</v>
      </c>
      <c r="D27" s="22">
        <v>3798800</v>
      </c>
      <c r="E27" s="22">
        <v>8963275400</v>
      </c>
    </row>
    <row r="28" spans="1:5" x14ac:dyDescent="0.15">
      <c r="A28" s="12">
        <v>24</v>
      </c>
      <c r="B28" s="12">
        <v>9020</v>
      </c>
      <c r="C28" s="13" t="s">
        <v>4</v>
      </c>
      <c r="D28" s="22">
        <v>1063100</v>
      </c>
      <c r="E28" s="22">
        <v>8780807600</v>
      </c>
    </row>
    <row r="29" spans="1:5" x14ac:dyDescent="0.15">
      <c r="A29" s="12">
        <v>25</v>
      </c>
      <c r="B29" s="12">
        <v>6501</v>
      </c>
      <c r="C29" s="13" t="s">
        <v>76</v>
      </c>
      <c r="D29" s="22">
        <v>2690600</v>
      </c>
      <c r="E29" s="22">
        <v>8576512300</v>
      </c>
    </row>
    <row r="30" spans="1:5" x14ac:dyDescent="0.15">
      <c r="A30" s="12">
        <v>26</v>
      </c>
      <c r="B30" s="12">
        <v>6273</v>
      </c>
      <c r="C30" s="13" t="s">
        <v>4479</v>
      </c>
      <c r="D30" s="22">
        <v>178900</v>
      </c>
      <c r="E30" s="22">
        <v>8220475000</v>
      </c>
    </row>
    <row r="31" spans="1:5" x14ac:dyDescent="0.15">
      <c r="A31" s="12">
        <v>27</v>
      </c>
      <c r="B31" s="12">
        <v>4519</v>
      </c>
      <c r="C31" s="13" t="s">
        <v>270</v>
      </c>
      <c r="D31" s="22">
        <v>647400</v>
      </c>
      <c r="E31" s="22">
        <v>8092500000</v>
      </c>
    </row>
    <row r="32" spans="1:5" x14ac:dyDescent="0.15">
      <c r="A32" s="12">
        <v>28</v>
      </c>
      <c r="B32" s="12">
        <v>8035</v>
      </c>
      <c r="C32" s="13" t="s">
        <v>252</v>
      </c>
      <c r="D32" s="22">
        <v>365500</v>
      </c>
      <c r="E32" s="22">
        <v>7550125600</v>
      </c>
    </row>
    <row r="33" spans="1:5" x14ac:dyDescent="0.15">
      <c r="A33" s="12">
        <v>29</v>
      </c>
      <c r="B33" s="12">
        <v>9022</v>
      </c>
      <c r="C33" s="13" t="s">
        <v>6</v>
      </c>
      <c r="D33" s="22">
        <v>432900</v>
      </c>
      <c r="E33" s="22">
        <v>7530325500</v>
      </c>
    </row>
    <row r="34" spans="1:5" x14ac:dyDescent="0.15">
      <c r="A34" s="12">
        <v>30</v>
      </c>
      <c r="B34" s="12">
        <v>4503</v>
      </c>
      <c r="C34" s="13" t="s">
        <v>241</v>
      </c>
      <c r="D34" s="22">
        <v>4434900</v>
      </c>
      <c r="E34" s="22">
        <v>7500335900</v>
      </c>
    </row>
    <row r="35" spans="1:5" x14ac:dyDescent="0.15">
      <c r="A35" s="12">
        <v>31</v>
      </c>
      <c r="B35" s="12">
        <v>3382</v>
      </c>
      <c r="C35" s="13" t="s">
        <v>4228</v>
      </c>
      <c r="D35" s="22">
        <v>2010700</v>
      </c>
      <c r="E35" s="22">
        <v>7284531700</v>
      </c>
    </row>
    <row r="36" spans="1:5" x14ac:dyDescent="0.15">
      <c r="A36" s="12">
        <v>32</v>
      </c>
      <c r="B36" s="12">
        <v>6594</v>
      </c>
      <c r="C36" s="13" t="s">
        <v>242</v>
      </c>
      <c r="D36" s="22">
        <v>1274800</v>
      </c>
      <c r="E36" s="22">
        <v>7185981600</v>
      </c>
    </row>
    <row r="37" spans="1:5" x14ac:dyDescent="0.15">
      <c r="A37" s="12">
        <v>33</v>
      </c>
      <c r="B37" s="12">
        <v>4661</v>
      </c>
      <c r="C37" s="13" t="s">
        <v>253</v>
      </c>
      <c r="D37" s="22">
        <v>509100</v>
      </c>
      <c r="E37" s="22">
        <v>7046966600</v>
      </c>
    </row>
    <row r="38" spans="1:5" x14ac:dyDescent="0.15">
      <c r="A38" s="12">
        <v>34</v>
      </c>
      <c r="B38" s="12">
        <v>8031</v>
      </c>
      <c r="C38" s="13" t="s">
        <v>194</v>
      </c>
      <c r="D38" s="22">
        <v>4388000</v>
      </c>
      <c r="E38" s="22">
        <v>6775374000</v>
      </c>
    </row>
    <row r="39" spans="1:5" x14ac:dyDescent="0.15">
      <c r="A39" s="12">
        <v>35</v>
      </c>
      <c r="B39" s="12">
        <v>6954</v>
      </c>
      <c r="C39" s="13" t="s">
        <v>236</v>
      </c>
      <c r="D39" s="22">
        <v>435100</v>
      </c>
      <c r="E39" s="22">
        <v>6444704180</v>
      </c>
    </row>
    <row r="40" spans="1:5" x14ac:dyDescent="0.15">
      <c r="A40" s="12">
        <v>36</v>
      </c>
      <c r="B40" s="12">
        <v>6503</v>
      </c>
      <c r="C40" s="13" t="s">
        <v>98</v>
      </c>
      <c r="D40" s="22">
        <v>4726800</v>
      </c>
      <c r="E40" s="22">
        <v>6432714600</v>
      </c>
    </row>
    <row r="41" spans="1:5" x14ac:dyDescent="0.15">
      <c r="A41" s="12">
        <v>37</v>
      </c>
      <c r="B41" s="12">
        <v>7751</v>
      </c>
      <c r="C41" s="13" t="s">
        <v>238</v>
      </c>
      <c r="D41" s="22">
        <v>2712700</v>
      </c>
      <c r="E41" s="22">
        <v>6399259300</v>
      </c>
    </row>
    <row r="42" spans="1:5" x14ac:dyDescent="0.15">
      <c r="A42" s="12">
        <v>38</v>
      </c>
      <c r="B42" s="12">
        <v>9434</v>
      </c>
      <c r="C42" s="13" t="s">
        <v>6614</v>
      </c>
      <c r="D42" s="22">
        <v>4510500</v>
      </c>
      <c r="E42" s="22">
        <v>6391025750</v>
      </c>
    </row>
    <row r="43" spans="1:5" x14ac:dyDescent="0.15">
      <c r="A43" s="12">
        <v>39</v>
      </c>
      <c r="B43" s="12">
        <v>4543</v>
      </c>
      <c r="C43" s="13" t="s">
        <v>217</v>
      </c>
      <c r="D43" s="22">
        <v>1637600</v>
      </c>
      <c r="E43" s="22">
        <v>6114970600</v>
      </c>
    </row>
    <row r="44" spans="1:5" x14ac:dyDescent="0.15">
      <c r="A44" s="12">
        <v>40</v>
      </c>
      <c r="B44" s="12">
        <v>2914</v>
      </c>
      <c r="C44" s="13" t="s">
        <v>4053</v>
      </c>
      <c r="D44" s="22">
        <v>2998800</v>
      </c>
      <c r="E44" s="22">
        <v>5985604800</v>
      </c>
    </row>
    <row r="45" spans="1:5" x14ac:dyDescent="0.15">
      <c r="A45" s="12">
        <v>41</v>
      </c>
      <c r="B45" s="12">
        <v>4901</v>
      </c>
      <c r="C45" s="13" t="s">
        <v>55</v>
      </c>
      <c r="D45" s="22">
        <v>1073000</v>
      </c>
      <c r="E45" s="22">
        <v>5887313750</v>
      </c>
    </row>
    <row r="46" spans="1:5" x14ac:dyDescent="0.15">
      <c r="A46" s="12">
        <v>42</v>
      </c>
      <c r="B46" s="12">
        <v>8113</v>
      </c>
      <c r="C46" s="13" t="s">
        <v>4486</v>
      </c>
      <c r="D46" s="22">
        <v>1431100</v>
      </c>
      <c r="E46" s="22">
        <v>5797386100</v>
      </c>
    </row>
    <row r="47" spans="1:5" x14ac:dyDescent="0.15">
      <c r="A47" s="12">
        <v>43</v>
      </c>
      <c r="B47" s="12">
        <v>8591</v>
      </c>
      <c r="C47" s="13" t="s">
        <v>116</v>
      </c>
      <c r="D47" s="22">
        <v>4289200</v>
      </c>
      <c r="E47" s="22">
        <v>5759394300</v>
      </c>
    </row>
    <row r="48" spans="1:5" x14ac:dyDescent="0.15">
      <c r="A48" s="12">
        <v>44</v>
      </c>
      <c r="B48" s="12">
        <v>4911</v>
      </c>
      <c r="C48" s="13" t="s">
        <v>145</v>
      </c>
      <c r="D48" s="22">
        <v>890100</v>
      </c>
      <c r="E48" s="22">
        <v>5680618200</v>
      </c>
    </row>
    <row r="49" spans="1:5" x14ac:dyDescent="0.15">
      <c r="A49" s="12">
        <v>45</v>
      </c>
      <c r="B49" s="12">
        <v>5108</v>
      </c>
      <c r="C49" s="13" t="s">
        <v>56</v>
      </c>
      <c r="D49" s="22">
        <v>1704300</v>
      </c>
      <c r="E49" s="22">
        <v>5663388900</v>
      </c>
    </row>
    <row r="50" spans="1:5" x14ac:dyDescent="0.15">
      <c r="A50" s="12">
        <v>46</v>
      </c>
      <c r="B50" s="12">
        <v>6702</v>
      </c>
      <c r="C50" s="13" t="s">
        <v>73</v>
      </c>
      <c r="D50" s="22">
        <v>542200</v>
      </c>
      <c r="E50" s="22">
        <v>5344481000</v>
      </c>
    </row>
    <row r="51" spans="1:5" x14ac:dyDescent="0.15">
      <c r="A51" s="12">
        <v>47</v>
      </c>
      <c r="B51" s="12">
        <v>9843</v>
      </c>
      <c r="C51" s="13" t="s">
        <v>254</v>
      </c>
      <c r="D51" s="22">
        <v>358100</v>
      </c>
      <c r="E51" s="22">
        <v>5239992600</v>
      </c>
    </row>
    <row r="52" spans="1:5" x14ac:dyDescent="0.15">
      <c r="A52" s="12">
        <v>48</v>
      </c>
      <c r="B52" s="12">
        <v>1925</v>
      </c>
      <c r="C52" s="13" t="s">
        <v>16</v>
      </c>
      <c r="D52" s="22">
        <v>1850900</v>
      </c>
      <c r="E52" s="22">
        <v>5066814750</v>
      </c>
    </row>
    <row r="53" spans="1:5" x14ac:dyDescent="0.15">
      <c r="A53" s="12">
        <v>49</v>
      </c>
      <c r="B53" s="12">
        <v>4507</v>
      </c>
      <c r="C53" s="13" t="s">
        <v>247</v>
      </c>
      <c r="D53" s="22">
        <v>895500</v>
      </c>
      <c r="E53" s="22">
        <v>4806933500</v>
      </c>
    </row>
    <row r="54" spans="1:5" x14ac:dyDescent="0.15">
      <c r="A54" s="12">
        <v>50</v>
      </c>
      <c r="B54" s="12">
        <v>7733</v>
      </c>
      <c r="C54" s="13" t="s">
        <v>264</v>
      </c>
      <c r="D54" s="22">
        <v>3015000</v>
      </c>
      <c r="E54" s="22">
        <v>4739015000</v>
      </c>
    </row>
    <row r="55" spans="1:5" x14ac:dyDescent="0.15">
      <c r="A55" s="12">
        <v>51</v>
      </c>
      <c r="B55" s="12">
        <v>9735</v>
      </c>
      <c r="C55" s="13" t="s">
        <v>251</v>
      </c>
      <c r="D55" s="22">
        <v>519000</v>
      </c>
      <c r="E55" s="22">
        <v>4701281000</v>
      </c>
    </row>
    <row r="56" spans="1:5" x14ac:dyDescent="0.15">
      <c r="A56" s="12">
        <v>52</v>
      </c>
      <c r="B56" s="12">
        <v>8802</v>
      </c>
      <c r="C56" s="13" t="s">
        <v>18</v>
      </c>
      <c r="D56" s="22">
        <v>2903000</v>
      </c>
      <c r="E56" s="22">
        <v>4676925000</v>
      </c>
    </row>
    <row r="57" spans="1:5" x14ac:dyDescent="0.15">
      <c r="A57" s="12">
        <v>53</v>
      </c>
      <c r="B57" s="12">
        <v>4578</v>
      </c>
      <c r="C57" s="13" t="s">
        <v>248</v>
      </c>
      <c r="D57" s="22">
        <v>1072400</v>
      </c>
      <c r="E57" s="22">
        <v>4578694400</v>
      </c>
    </row>
    <row r="58" spans="1:5" x14ac:dyDescent="0.15">
      <c r="A58" s="12">
        <v>54</v>
      </c>
      <c r="B58" s="12">
        <v>6752</v>
      </c>
      <c r="C58" s="13" t="s">
        <v>45</v>
      </c>
      <c r="D58" s="22">
        <v>5341800</v>
      </c>
      <c r="E58" s="22">
        <v>4486968000</v>
      </c>
    </row>
    <row r="59" spans="1:5" x14ac:dyDescent="0.15">
      <c r="A59" s="12">
        <v>55</v>
      </c>
      <c r="B59" s="12">
        <v>8801</v>
      </c>
      <c r="C59" s="13" t="s">
        <v>62</v>
      </c>
      <c r="D59" s="22">
        <v>2367300</v>
      </c>
      <c r="E59" s="22">
        <v>4478500450</v>
      </c>
    </row>
    <row r="60" spans="1:5" x14ac:dyDescent="0.15">
      <c r="A60" s="12">
        <v>56</v>
      </c>
      <c r="B60" s="12">
        <v>6971</v>
      </c>
      <c r="C60" s="13" t="s">
        <v>249</v>
      </c>
      <c r="D60" s="22">
        <v>661900</v>
      </c>
      <c r="E60" s="22">
        <v>4294399200</v>
      </c>
    </row>
    <row r="61" spans="1:5" x14ac:dyDescent="0.15">
      <c r="A61" s="12">
        <v>57</v>
      </c>
      <c r="B61" s="12">
        <v>4523</v>
      </c>
      <c r="C61" s="13" t="s">
        <v>259</v>
      </c>
      <c r="D61" s="22">
        <v>531400</v>
      </c>
      <c r="E61" s="22">
        <v>4257045400</v>
      </c>
    </row>
    <row r="62" spans="1:5" x14ac:dyDescent="0.15">
      <c r="A62" s="12">
        <v>58</v>
      </c>
      <c r="B62" s="12">
        <v>8750</v>
      </c>
      <c r="C62" s="13" t="s">
        <v>245</v>
      </c>
      <c r="D62" s="22">
        <v>2994800</v>
      </c>
      <c r="E62" s="22">
        <v>4065410000</v>
      </c>
    </row>
    <row r="63" spans="1:5" x14ac:dyDescent="0.15">
      <c r="A63" s="12">
        <v>59</v>
      </c>
      <c r="B63" s="12">
        <v>2413</v>
      </c>
      <c r="C63" s="13" t="s">
        <v>266</v>
      </c>
      <c r="D63" s="22">
        <v>1251800</v>
      </c>
      <c r="E63" s="22">
        <v>4010140450</v>
      </c>
    </row>
    <row r="64" spans="1:5" x14ac:dyDescent="0.15">
      <c r="A64" s="12">
        <v>60</v>
      </c>
      <c r="B64" s="12">
        <v>6301</v>
      </c>
      <c r="C64" s="13" t="s">
        <v>244</v>
      </c>
      <c r="D64" s="22">
        <v>2182700</v>
      </c>
      <c r="E64" s="22">
        <v>4001980450</v>
      </c>
    </row>
    <row r="65" spans="1:5" x14ac:dyDescent="0.15">
      <c r="A65" s="12">
        <v>61</v>
      </c>
      <c r="B65" s="12">
        <v>6326</v>
      </c>
      <c r="C65" s="13" t="s">
        <v>92</v>
      </c>
      <c r="D65" s="22">
        <v>2870200</v>
      </c>
      <c r="E65" s="22">
        <v>3965181300</v>
      </c>
    </row>
    <row r="66" spans="1:5" x14ac:dyDescent="0.15">
      <c r="A66" s="12">
        <v>62</v>
      </c>
      <c r="B66" s="12">
        <v>9983</v>
      </c>
      <c r="C66" s="13" t="s">
        <v>117</v>
      </c>
      <c r="D66" s="22">
        <v>89100</v>
      </c>
      <c r="E66" s="22">
        <v>3958829000</v>
      </c>
    </row>
    <row r="67" spans="1:5" x14ac:dyDescent="0.15">
      <c r="A67" s="12">
        <v>63</v>
      </c>
      <c r="B67" s="12">
        <v>8725</v>
      </c>
      <c r="C67" s="13" t="s">
        <v>4485</v>
      </c>
      <c r="D67" s="22">
        <v>1270300</v>
      </c>
      <c r="E67" s="22">
        <v>3937907500</v>
      </c>
    </row>
    <row r="68" spans="1:5" x14ac:dyDescent="0.15">
      <c r="A68" s="12">
        <v>64</v>
      </c>
      <c r="B68" s="12">
        <v>8267</v>
      </c>
      <c r="C68" s="13" t="s">
        <v>120</v>
      </c>
      <c r="D68" s="22">
        <v>1608900</v>
      </c>
      <c r="E68" s="22">
        <v>3888849900</v>
      </c>
    </row>
    <row r="69" spans="1:5" x14ac:dyDescent="0.15">
      <c r="A69" s="12">
        <v>65</v>
      </c>
      <c r="B69" s="12">
        <v>6902</v>
      </c>
      <c r="C69" s="13" t="s">
        <v>221</v>
      </c>
      <c r="D69" s="22">
        <v>1086800</v>
      </c>
      <c r="E69" s="22">
        <v>3870234800</v>
      </c>
    </row>
    <row r="70" spans="1:5" x14ac:dyDescent="0.15">
      <c r="A70" s="12">
        <v>66</v>
      </c>
      <c r="B70" s="12">
        <v>2503</v>
      </c>
      <c r="C70" s="13" t="s">
        <v>171</v>
      </c>
      <c r="D70" s="22">
        <v>1785400</v>
      </c>
      <c r="E70" s="22">
        <v>3816292500</v>
      </c>
    </row>
    <row r="71" spans="1:5" x14ac:dyDescent="0.15">
      <c r="A71" s="12">
        <v>67</v>
      </c>
      <c r="B71" s="12">
        <v>8053</v>
      </c>
      <c r="C71" s="13" t="s">
        <v>51</v>
      </c>
      <c r="D71" s="22">
        <v>2977900</v>
      </c>
      <c r="E71" s="22">
        <v>3793291600</v>
      </c>
    </row>
    <row r="72" spans="1:5" x14ac:dyDescent="0.15">
      <c r="A72" s="12">
        <v>68</v>
      </c>
      <c r="B72" s="12">
        <v>2502</v>
      </c>
      <c r="C72" s="13" t="s">
        <v>61</v>
      </c>
      <c r="D72" s="22">
        <v>1062900</v>
      </c>
      <c r="E72" s="22">
        <v>3730779000</v>
      </c>
    </row>
    <row r="73" spans="1:5" x14ac:dyDescent="0.15">
      <c r="A73" s="12">
        <v>69</v>
      </c>
      <c r="B73" s="12">
        <v>8604</v>
      </c>
      <c r="C73" s="13" t="s">
        <v>54</v>
      </c>
      <c r="D73" s="22">
        <v>7767900</v>
      </c>
      <c r="E73" s="22">
        <v>3672993120</v>
      </c>
    </row>
    <row r="74" spans="1:5" x14ac:dyDescent="0.15">
      <c r="A74" s="12">
        <v>70</v>
      </c>
      <c r="B74" s="12">
        <v>9021</v>
      </c>
      <c r="C74" s="13" t="s">
        <v>22</v>
      </c>
      <c r="D74" s="22">
        <v>481200</v>
      </c>
      <c r="E74" s="22">
        <v>3604612200</v>
      </c>
    </row>
    <row r="75" spans="1:5" x14ac:dyDescent="0.15">
      <c r="A75" s="12">
        <v>71</v>
      </c>
      <c r="B75" s="12">
        <v>6178</v>
      </c>
      <c r="C75" s="13" t="s">
        <v>273</v>
      </c>
      <c r="D75" s="22">
        <v>4093900</v>
      </c>
      <c r="E75" s="22">
        <v>3564553730</v>
      </c>
    </row>
    <row r="76" spans="1:5" x14ac:dyDescent="0.15">
      <c r="A76" s="12">
        <v>72</v>
      </c>
      <c r="B76" s="12">
        <v>5020</v>
      </c>
      <c r="C76" s="13" t="s">
        <v>4480</v>
      </c>
      <c r="D76" s="22">
        <v>9201500</v>
      </c>
      <c r="E76" s="22">
        <v>3506552500</v>
      </c>
    </row>
    <row r="77" spans="1:5" x14ac:dyDescent="0.15">
      <c r="A77" s="12">
        <v>73</v>
      </c>
      <c r="B77" s="12">
        <v>6762</v>
      </c>
      <c r="C77" s="13" t="s">
        <v>268</v>
      </c>
      <c r="D77" s="22">
        <v>409400</v>
      </c>
      <c r="E77" s="22">
        <v>3466727000</v>
      </c>
    </row>
    <row r="78" spans="1:5" x14ac:dyDescent="0.15">
      <c r="A78" s="12">
        <v>74</v>
      </c>
      <c r="B78" s="12">
        <v>7532</v>
      </c>
      <c r="C78" s="13" t="s">
        <v>168</v>
      </c>
      <c r="D78" s="22">
        <v>1648400</v>
      </c>
      <c r="E78" s="22">
        <v>3377571600</v>
      </c>
    </row>
    <row r="79" spans="1:5" x14ac:dyDescent="0.15">
      <c r="A79" s="12">
        <v>75</v>
      </c>
      <c r="B79" s="12">
        <v>7270</v>
      </c>
      <c r="C79" s="13" t="s">
        <v>4481</v>
      </c>
      <c r="D79" s="22">
        <v>1558500</v>
      </c>
      <c r="E79" s="22">
        <v>3343905750</v>
      </c>
    </row>
    <row r="80" spans="1:5" x14ac:dyDescent="0.15">
      <c r="A80" s="12">
        <v>76</v>
      </c>
      <c r="B80" s="12">
        <v>7309</v>
      </c>
      <c r="C80" s="13" t="s">
        <v>261</v>
      </c>
      <c r="D80" s="22">
        <v>215300</v>
      </c>
      <c r="E80" s="22">
        <v>3324232000</v>
      </c>
    </row>
    <row r="81" spans="1:5" x14ac:dyDescent="0.15">
      <c r="A81" s="12">
        <v>77</v>
      </c>
      <c r="B81" s="12">
        <v>8630</v>
      </c>
      <c r="C81" s="13" t="s">
        <v>4483</v>
      </c>
      <c r="D81" s="22">
        <v>962800</v>
      </c>
      <c r="E81" s="22">
        <v>3290100400</v>
      </c>
    </row>
    <row r="82" spans="1:5" x14ac:dyDescent="0.15">
      <c r="A82" s="12">
        <v>78</v>
      </c>
      <c r="B82" s="12">
        <v>8830</v>
      </c>
      <c r="C82" s="13" t="s">
        <v>78</v>
      </c>
      <c r="D82" s="22">
        <v>1231400</v>
      </c>
      <c r="E82" s="22">
        <v>3268131800</v>
      </c>
    </row>
    <row r="83" spans="1:5" x14ac:dyDescent="0.15">
      <c r="A83" s="12">
        <v>79</v>
      </c>
      <c r="B83" s="12">
        <v>6701</v>
      </c>
      <c r="C83" s="13" t="s">
        <v>79</v>
      </c>
      <c r="D83" s="22">
        <v>811100</v>
      </c>
      <c r="E83" s="22">
        <v>3224626500</v>
      </c>
    </row>
    <row r="84" spans="1:5" x14ac:dyDescent="0.15">
      <c r="A84" s="12">
        <v>80</v>
      </c>
      <c r="B84" s="12">
        <v>1928</v>
      </c>
      <c r="C84" s="13" t="s">
        <v>52</v>
      </c>
      <c r="D84" s="22">
        <v>1757800</v>
      </c>
      <c r="E84" s="22">
        <v>3210401400</v>
      </c>
    </row>
    <row r="85" spans="1:5" x14ac:dyDescent="0.15">
      <c r="A85" s="12">
        <v>81</v>
      </c>
      <c r="B85" s="12">
        <v>7832</v>
      </c>
      <c r="C85" s="13" t="s">
        <v>283</v>
      </c>
      <c r="D85" s="22">
        <v>585300</v>
      </c>
      <c r="E85" s="22">
        <v>3127946200</v>
      </c>
    </row>
    <row r="86" spans="1:5" x14ac:dyDescent="0.15">
      <c r="A86" s="12">
        <v>82</v>
      </c>
      <c r="B86" s="12">
        <v>7269</v>
      </c>
      <c r="C86" s="13" t="s">
        <v>250</v>
      </c>
      <c r="D86" s="22">
        <v>1164800</v>
      </c>
      <c r="E86" s="22">
        <v>3053693400</v>
      </c>
    </row>
    <row r="87" spans="1:5" x14ac:dyDescent="0.15">
      <c r="A87" s="12">
        <v>83</v>
      </c>
      <c r="B87" s="12">
        <v>9502</v>
      </c>
      <c r="C87" s="13" t="s">
        <v>19</v>
      </c>
      <c r="D87" s="22">
        <v>1954400</v>
      </c>
      <c r="E87" s="22">
        <v>3029215300</v>
      </c>
    </row>
    <row r="88" spans="1:5" x14ac:dyDescent="0.15">
      <c r="A88" s="12">
        <v>84</v>
      </c>
      <c r="B88" s="12">
        <v>4528</v>
      </c>
      <c r="C88" s="13" t="s">
        <v>274</v>
      </c>
      <c r="D88" s="22">
        <v>1169900</v>
      </c>
      <c r="E88" s="22">
        <v>2933429650</v>
      </c>
    </row>
    <row r="89" spans="1:5" x14ac:dyDescent="0.15">
      <c r="A89" s="12">
        <v>85</v>
      </c>
      <c r="B89" s="12">
        <v>2802</v>
      </c>
      <c r="C89" s="13" t="s">
        <v>4051</v>
      </c>
      <c r="D89" s="22">
        <v>1443500</v>
      </c>
      <c r="E89" s="22">
        <v>2924681550</v>
      </c>
    </row>
    <row r="90" spans="1:5" x14ac:dyDescent="0.15">
      <c r="A90" s="12">
        <v>86</v>
      </c>
      <c r="B90" s="12">
        <v>8309</v>
      </c>
      <c r="C90" s="13" t="s">
        <v>4484</v>
      </c>
      <c r="D90" s="22">
        <v>911900</v>
      </c>
      <c r="E90" s="22">
        <v>2917168100</v>
      </c>
    </row>
    <row r="91" spans="1:5" x14ac:dyDescent="0.15">
      <c r="A91" s="12">
        <v>87</v>
      </c>
      <c r="B91" s="12">
        <v>9531</v>
      </c>
      <c r="C91" s="13" t="s">
        <v>90</v>
      </c>
      <c r="D91" s="22">
        <v>1121700</v>
      </c>
      <c r="E91" s="22">
        <v>2901631200</v>
      </c>
    </row>
    <row r="92" spans="1:5" x14ac:dyDescent="0.15">
      <c r="A92" s="12">
        <v>88</v>
      </c>
      <c r="B92" s="12">
        <v>8002</v>
      </c>
      <c r="C92" s="13" t="s">
        <v>23</v>
      </c>
      <c r="D92" s="22">
        <v>5184800</v>
      </c>
      <c r="E92" s="22">
        <v>2885320200</v>
      </c>
    </row>
    <row r="93" spans="1:5" x14ac:dyDescent="0.15">
      <c r="A93" s="12">
        <v>89</v>
      </c>
      <c r="B93" s="12">
        <v>6869</v>
      </c>
      <c r="C93" s="13" t="s">
        <v>257</v>
      </c>
      <c r="D93" s="22">
        <v>357200</v>
      </c>
      <c r="E93" s="22">
        <v>2815554800</v>
      </c>
    </row>
    <row r="94" spans="1:5" x14ac:dyDescent="0.15">
      <c r="A94" s="12">
        <v>90</v>
      </c>
      <c r="B94" s="12">
        <v>4684</v>
      </c>
      <c r="C94" s="13" t="s">
        <v>404</v>
      </c>
      <c r="D94" s="22">
        <v>195700</v>
      </c>
      <c r="E94" s="22">
        <v>2788797000</v>
      </c>
    </row>
    <row r="95" spans="1:5" x14ac:dyDescent="0.15">
      <c r="A95" s="12">
        <v>91</v>
      </c>
      <c r="B95" s="12">
        <v>6201</v>
      </c>
      <c r="C95" s="13" t="s">
        <v>125</v>
      </c>
      <c r="D95" s="22">
        <v>520500</v>
      </c>
      <c r="E95" s="22">
        <v>2737822000</v>
      </c>
    </row>
    <row r="96" spans="1:5" x14ac:dyDescent="0.15">
      <c r="A96" s="12">
        <v>92</v>
      </c>
      <c r="B96" s="12">
        <v>3407</v>
      </c>
      <c r="C96" s="13" t="s">
        <v>185</v>
      </c>
      <c r="D96" s="22">
        <v>3417100</v>
      </c>
      <c r="E96" s="22">
        <v>2666314880</v>
      </c>
    </row>
    <row r="97" spans="1:5" x14ac:dyDescent="0.15">
      <c r="A97" s="12">
        <v>93</v>
      </c>
      <c r="B97" s="12">
        <v>7011</v>
      </c>
      <c r="C97" s="13" t="s">
        <v>44</v>
      </c>
      <c r="D97" s="22">
        <v>934600</v>
      </c>
      <c r="E97" s="22">
        <v>2623972000</v>
      </c>
    </row>
    <row r="98" spans="1:5" x14ac:dyDescent="0.15">
      <c r="A98" s="12">
        <v>94</v>
      </c>
      <c r="B98" s="12">
        <v>7201</v>
      </c>
      <c r="C98" s="13" t="s">
        <v>68</v>
      </c>
      <c r="D98" s="22">
        <v>7352100</v>
      </c>
      <c r="E98" s="22">
        <v>2621758860</v>
      </c>
    </row>
    <row r="99" spans="1:5" x14ac:dyDescent="0.15">
      <c r="A99" s="12">
        <v>95</v>
      </c>
      <c r="B99" s="12">
        <v>6645</v>
      </c>
      <c r="C99" s="13" t="s">
        <v>263</v>
      </c>
      <c r="D99" s="22">
        <v>462200</v>
      </c>
      <c r="E99" s="22">
        <v>2621594200</v>
      </c>
    </row>
    <row r="100" spans="1:5" x14ac:dyDescent="0.15">
      <c r="A100" s="12">
        <v>96</v>
      </c>
      <c r="B100" s="12">
        <v>2269</v>
      </c>
      <c r="C100" s="13" t="s">
        <v>97</v>
      </c>
      <c r="D100" s="22">
        <v>328200</v>
      </c>
      <c r="E100" s="22">
        <v>2543606000</v>
      </c>
    </row>
    <row r="101" spans="1:5" x14ac:dyDescent="0.15">
      <c r="A101" s="12">
        <v>97</v>
      </c>
      <c r="B101" s="12">
        <v>9005</v>
      </c>
      <c r="C101" s="13" t="s">
        <v>150</v>
      </c>
      <c r="D101" s="22">
        <v>1444700</v>
      </c>
      <c r="E101" s="22">
        <v>2471881700</v>
      </c>
    </row>
    <row r="102" spans="1:5" x14ac:dyDescent="0.15">
      <c r="A102" s="12">
        <v>98</v>
      </c>
      <c r="B102" s="12">
        <v>3659</v>
      </c>
      <c r="C102" s="13" t="s">
        <v>305</v>
      </c>
      <c r="D102" s="22">
        <v>1393200</v>
      </c>
      <c r="E102" s="22">
        <v>2458998000</v>
      </c>
    </row>
    <row r="103" spans="1:5" x14ac:dyDescent="0.15">
      <c r="A103" s="12">
        <v>99</v>
      </c>
      <c r="B103" s="12">
        <v>9041</v>
      </c>
      <c r="C103" s="13" t="s">
        <v>159</v>
      </c>
      <c r="D103" s="22">
        <v>482600</v>
      </c>
      <c r="E103" s="22">
        <v>2437130000</v>
      </c>
    </row>
    <row r="104" spans="1:5" x14ac:dyDescent="0.15">
      <c r="A104" s="12">
        <v>100</v>
      </c>
      <c r="B104" s="12">
        <v>4704</v>
      </c>
      <c r="C104" s="13" t="s">
        <v>267</v>
      </c>
      <c r="D104" s="22">
        <v>450100</v>
      </c>
      <c r="E104" s="22">
        <v>2403534000</v>
      </c>
    </row>
    <row r="105" spans="1:5" x14ac:dyDescent="0.15">
      <c r="A105" s="12">
        <v>101</v>
      </c>
      <c r="B105" s="12">
        <v>5332</v>
      </c>
      <c r="C105" s="13" t="s">
        <v>4491</v>
      </c>
      <c r="D105" s="22">
        <v>652100</v>
      </c>
      <c r="E105" s="22">
        <v>2373644000</v>
      </c>
    </row>
    <row r="106" spans="1:5" x14ac:dyDescent="0.15">
      <c r="A106" s="12">
        <v>102</v>
      </c>
      <c r="B106" s="12">
        <v>9202</v>
      </c>
      <c r="C106" s="13" t="s">
        <v>4487</v>
      </c>
      <c r="D106" s="22">
        <v>866000</v>
      </c>
      <c r="E106" s="22">
        <v>2350324000</v>
      </c>
    </row>
    <row r="107" spans="1:5" x14ac:dyDescent="0.15">
      <c r="A107" s="12">
        <v>103</v>
      </c>
      <c r="B107" s="12">
        <v>4536</v>
      </c>
      <c r="C107" s="13" t="s">
        <v>286</v>
      </c>
      <c r="D107" s="22">
        <v>1251800</v>
      </c>
      <c r="E107" s="22">
        <v>2343368200</v>
      </c>
    </row>
    <row r="108" spans="1:5" x14ac:dyDescent="0.15">
      <c r="A108" s="12">
        <v>104</v>
      </c>
      <c r="B108" s="12">
        <v>5401</v>
      </c>
      <c r="C108" s="13" t="s">
        <v>246</v>
      </c>
      <c r="D108" s="22">
        <v>2475900</v>
      </c>
      <c r="E108" s="22">
        <v>2291197860</v>
      </c>
    </row>
    <row r="109" spans="1:5" x14ac:dyDescent="0.15">
      <c r="A109" s="12">
        <v>105</v>
      </c>
      <c r="B109" s="12">
        <v>8697</v>
      </c>
      <c r="C109" s="13" t="s">
        <v>281</v>
      </c>
      <c r="D109" s="22">
        <v>1181900</v>
      </c>
      <c r="E109" s="22">
        <v>2288158400</v>
      </c>
    </row>
    <row r="110" spans="1:5" x14ac:dyDescent="0.15">
      <c r="A110" s="12">
        <v>106</v>
      </c>
      <c r="B110" s="12">
        <v>6965</v>
      </c>
      <c r="C110" s="13" t="s">
        <v>287</v>
      </c>
      <c r="D110" s="22">
        <v>514500</v>
      </c>
      <c r="E110" s="22">
        <v>2284380000</v>
      </c>
    </row>
    <row r="111" spans="1:5" x14ac:dyDescent="0.15">
      <c r="A111" s="12">
        <v>107</v>
      </c>
      <c r="B111" s="12">
        <v>4689</v>
      </c>
      <c r="C111" s="13" t="s">
        <v>53</v>
      </c>
      <c r="D111" s="22">
        <v>6362700</v>
      </c>
      <c r="E111" s="22">
        <v>2270587806</v>
      </c>
    </row>
    <row r="112" spans="1:5" x14ac:dyDescent="0.15">
      <c r="A112" s="12">
        <v>108</v>
      </c>
      <c r="B112" s="12">
        <v>9503</v>
      </c>
      <c r="C112" s="13" t="s">
        <v>10</v>
      </c>
      <c r="D112" s="22">
        <v>1845800</v>
      </c>
      <c r="E112" s="22">
        <v>2267565300</v>
      </c>
    </row>
    <row r="113" spans="1:5" x14ac:dyDescent="0.15">
      <c r="A113" s="12">
        <v>109</v>
      </c>
      <c r="B113" s="12">
        <v>6586</v>
      </c>
      <c r="C113" s="13" t="s">
        <v>269</v>
      </c>
      <c r="D113" s="22">
        <v>668800</v>
      </c>
      <c r="E113" s="22">
        <v>2251844400</v>
      </c>
    </row>
    <row r="114" spans="1:5" x14ac:dyDescent="0.15">
      <c r="A114" s="12">
        <v>110</v>
      </c>
      <c r="B114" s="12">
        <v>5802</v>
      </c>
      <c r="C114" s="13" t="s">
        <v>164</v>
      </c>
      <c r="D114" s="22">
        <v>1935200</v>
      </c>
      <c r="E114" s="22">
        <v>2248335200</v>
      </c>
    </row>
    <row r="115" spans="1:5" x14ac:dyDescent="0.15">
      <c r="A115" s="12">
        <v>111</v>
      </c>
      <c r="B115" s="12">
        <v>9042</v>
      </c>
      <c r="C115" s="13" t="s">
        <v>133</v>
      </c>
      <c r="D115" s="22">
        <v>606400</v>
      </c>
      <c r="E115" s="22">
        <v>2219486500</v>
      </c>
    </row>
    <row r="116" spans="1:5" x14ac:dyDescent="0.15">
      <c r="A116" s="12">
        <v>112</v>
      </c>
      <c r="B116" s="12">
        <v>9201</v>
      </c>
      <c r="C116" s="13" t="s">
        <v>137</v>
      </c>
      <c r="D116" s="22">
        <v>1081900</v>
      </c>
      <c r="E116" s="22">
        <v>2210764000</v>
      </c>
    </row>
    <row r="117" spans="1:5" x14ac:dyDescent="0.15">
      <c r="A117" s="12">
        <v>113</v>
      </c>
      <c r="B117" s="12">
        <v>1605</v>
      </c>
      <c r="C117" s="13" t="s">
        <v>255</v>
      </c>
      <c r="D117" s="22">
        <v>3619500</v>
      </c>
      <c r="E117" s="22">
        <v>2203551600</v>
      </c>
    </row>
    <row r="118" spans="1:5" x14ac:dyDescent="0.15">
      <c r="A118" s="12">
        <v>114</v>
      </c>
      <c r="B118" s="12">
        <v>6383</v>
      </c>
      <c r="C118" s="13" t="s">
        <v>335</v>
      </c>
      <c r="D118" s="22">
        <v>317400</v>
      </c>
      <c r="E118" s="22">
        <v>2188473000</v>
      </c>
    </row>
    <row r="119" spans="1:5" x14ac:dyDescent="0.15">
      <c r="A119" s="12">
        <v>115</v>
      </c>
      <c r="B119" s="12">
        <v>4151</v>
      </c>
      <c r="C119" s="13" t="s">
        <v>307</v>
      </c>
      <c r="D119" s="22">
        <v>900800</v>
      </c>
      <c r="E119" s="22">
        <v>2181737600</v>
      </c>
    </row>
    <row r="120" spans="1:5" x14ac:dyDescent="0.15">
      <c r="A120" s="12">
        <v>116</v>
      </c>
      <c r="B120" s="12">
        <v>4188</v>
      </c>
      <c r="C120" s="13" t="s">
        <v>60</v>
      </c>
      <c r="D120" s="22">
        <v>3277700</v>
      </c>
      <c r="E120" s="22">
        <v>2177759560</v>
      </c>
    </row>
    <row r="121" spans="1:5" x14ac:dyDescent="0.15">
      <c r="A121" s="12">
        <v>117</v>
      </c>
      <c r="B121" s="12">
        <v>7701</v>
      </c>
      <c r="C121" s="13" t="s">
        <v>284</v>
      </c>
      <c r="D121" s="22">
        <v>759200</v>
      </c>
      <c r="E121" s="22">
        <v>2171286500</v>
      </c>
    </row>
    <row r="122" spans="1:5" x14ac:dyDescent="0.15">
      <c r="A122" s="12">
        <v>118</v>
      </c>
      <c r="B122" s="12">
        <v>7752</v>
      </c>
      <c r="C122" s="13" t="s">
        <v>290</v>
      </c>
      <c r="D122" s="22">
        <v>2654200</v>
      </c>
      <c r="E122" s="22">
        <v>2141870500</v>
      </c>
    </row>
    <row r="123" spans="1:5" x14ac:dyDescent="0.15">
      <c r="A123" s="12">
        <v>119</v>
      </c>
      <c r="B123" s="12">
        <v>4768</v>
      </c>
      <c r="C123" s="13" t="s">
        <v>317</v>
      </c>
      <c r="D123" s="22">
        <v>458500</v>
      </c>
      <c r="E123" s="22">
        <v>2118270000</v>
      </c>
    </row>
    <row r="124" spans="1:5" x14ac:dyDescent="0.15">
      <c r="A124" s="12">
        <v>120</v>
      </c>
      <c r="B124" s="12">
        <v>9532</v>
      </c>
      <c r="C124" s="13" t="s">
        <v>35</v>
      </c>
      <c r="D124" s="22">
        <v>1025800</v>
      </c>
      <c r="E124" s="22">
        <v>2114076300</v>
      </c>
    </row>
    <row r="125" spans="1:5" x14ac:dyDescent="0.15">
      <c r="A125" s="12">
        <v>121</v>
      </c>
      <c r="B125" s="12">
        <v>2267</v>
      </c>
      <c r="C125" s="13" t="s">
        <v>314</v>
      </c>
      <c r="D125" s="22">
        <v>320700</v>
      </c>
      <c r="E125" s="22">
        <v>2056676700</v>
      </c>
    </row>
    <row r="126" spans="1:5" x14ac:dyDescent="0.15">
      <c r="A126" s="12">
        <v>122</v>
      </c>
      <c r="B126" s="12">
        <v>2897</v>
      </c>
      <c r="C126" s="13" t="s">
        <v>302</v>
      </c>
      <c r="D126" s="22">
        <v>223200</v>
      </c>
      <c r="E126" s="22">
        <v>2021037500</v>
      </c>
    </row>
    <row r="127" spans="1:5" x14ac:dyDescent="0.15">
      <c r="A127" s="12">
        <v>123</v>
      </c>
      <c r="B127" s="12">
        <v>4755</v>
      </c>
      <c r="C127" s="13" t="s">
        <v>187</v>
      </c>
      <c r="D127" s="22">
        <v>2459700</v>
      </c>
      <c r="E127" s="22">
        <v>2016954000</v>
      </c>
    </row>
    <row r="128" spans="1:5" x14ac:dyDescent="0.15">
      <c r="A128" s="12">
        <v>124</v>
      </c>
      <c r="B128" s="12">
        <v>3349</v>
      </c>
      <c r="C128" s="13" t="s">
        <v>373</v>
      </c>
      <c r="D128" s="22">
        <v>78100</v>
      </c>
      <c r="E128" s="22">
        <v>2013418000</v>
      </c>
    </row>
    <row r="129" spans="1:5" x14ac:dyDescent="0.15">
      <c r="A129" s="12">
        <v>125</v>
      </c>
      <c r="B129" s="12">
        <v>4324</v>
      </c>
      <c r="C129" s="13" t="s">
        <v>260</v>
      </c>
      <c r="D129" s="22">
        <v>955200</v>
      </c>
      <c r="E129" s="22">
        <v>1993502400</v>
      </c>
    </row>
    <row r="130" spans="1:5" x14ac:dyDescent="0.15">
      <c r="A130" s="12">
        <v>126</v>
      </c>
      <c r="B130" s="12">
        <v>3402</v>
      </c>
      <c r="C130" s="13" t="s">
        <v>65</v>
      </c>
      <c r="D130" s="22">
        <v>4164900</v>
      </c>
      <c r="E130" s="22">
        <v>1986690900</v>
      </c>
    </row>
    <row r="131" spans="1:5" x14ac:dyDescent="0.15">
      <c r="A131" s="12">
        <v>127</v>
      </c>
      <c r="B131" s="12">
        <v>9001</v>
      </c>
      <c r="C131" s="13" t="s">
        <v>151</v>
      </c>
      <c r="D131" s="22">
        <v>514300</v>
      </c>
      <c r="E131" s="22">
        <v>1949197000</v>
      </c>
    </row>
    <row r="132" spans="1:5" x14ac:dyDescent="0.15">
      <c r="A132" s="12">
        <v>128</v>
      </c>
      <c r="B132" s="12">
        <v>4185</v>
      </c>
      <c r="C132" s="13" t="s">
        <v>4497</v>
      </c>
      <c r="D132" s="22">
        <v>959000</v>
      </c>
      <c r="E132" s="22">
        <v>1939205000</v>
      </c>
    </row>
    <row r="133" spans="1:5" x14ac:dyDescent="0.15">
      <c r="A133" s="12">
        <v>129</v>
      </c>
      <c r="B133" s="12">
        <v>7747</v>
      </c>
      <c r="C133" s="13" t="s">
        <v>288</v>
      </c>
      <c r="D133" s="22">
        <v>721500</v>
      </c>
      <c r="E133" s="22">
        <v>1927848000</v>
      </c>
    </row>
    <row r="134" spans="1:5" x14ac:dyDescent="0.15">
      <c r="A134" s="12">
        <v>130</v>
      </c>
      <c r="B134" s="12">
        <v>9684</v>
      </c>
      <c r="C134" s="13" t="s">
        <v>4494</v>
      </c>
      <c r="D134" s="22">
        <v>394400</v>
      </c>
      <c r="E134" s="22">
        <v>1916001800</v>
      </c>
    </row>
    <row r="135" spans="1:5" x14ac:dyDescent="0.15">
      <c r="A135" s="12">
        <v>131</v>
      </c>
      <c r="B135" s="12">
        <v>4912</v>
      </c>
      <c r="C135" s="13" t="s">
        <v>324</v>
      </c>
      <c r="D135" s="22">
        <v>821200</v>
      </c>
      <c r="E135" s="22">
        <v>1899435600</v>
      </c>
    </row>
    <row r="136" spans="1:5" x14ac:dyDescent="0.15">
      <c r="A136" s="12">
        <v>132</v>
      </c>
      <c r="B136" s="12">
        <v>4204</v>
      </c>
      <c r="C136" s="13" t="s">
        <v>271</v>
      </c>
      <c r="D136" s="22">
        <v>1292200</v>
      </c>
      <c r="E136" s="22">
        <v>1881247700</v>
      </c>
    </row>
    <row r="137" spans="1:5" x14ac:dyDescent="0.15">
      <c r="A137" s="12">
        <v>133</v>
      </c>
      <c r="B137" s="12">
        <v>7259</v>
      </c>
      <c r="C137" s="13" t="s">
        <v>170</v>
      </c>
      <c r="D137" s="22">
        <v>689400</v>
      </c>
      <c r="E137" s="22">
        <v>1877925600</v>
      </c>
    </row>
    <row r="138" spans="1:5" x14ac:dyDescent="0.15">
      <c r="A138" s="12">
        <v>134</v>
      </c>
      <c r="B138" s="12">
        <v>2875</v>
      </c>
      <c r="C138" s="13" t="s">
        <v>319</v>
      </c>
      <c r="D138" s="22">
        <v>350800</v>
      </c>
      <c r="E138" s="22">
        <v>1844956000</v>
      </c>
    </row>
    <row r="139" spans="1:5" x14ac:dyDescent="0.15">
      <c r="A139" s="12">
        <v>135</v>
      </c>
      <c r="B139" s="12">
        <v>4612</v>
      </c>
      <c r="C139" s="13" t="s">
        <v>320</v>
      </c>
      <c r="D139" s="22">
        <v>324500</v>
      </c>
      <c r="E139" s="22">
        <v>1836670000</v>
      </c>
    </row>
    <row r="140" spans="1:5" x14ac:dyDescent="0.15">
      <c r="A140" s="12">
        <v>136</v>
      </c>
      <c r="B140" s="12">
        <v>8308</v>
      </c>
      <c r="C140" s="13" t="s">
        <v>4054</v>
      </c>
      <c r="D140" s="22">
        <v>5458400</v>
      </c>
      <c r="E140" s="22">
        <v>1832343930</v>
      </c>
    </row>
    <row r="141" spans="1:5" x14ac:dyDescent="0.15">
      <c r="A141" s="12">
        <v>137</v>
      </c>
      <c r="B141" s="12">
        <v>9501</v>
      </c>
      <c r="C141" s="13" t="s">
        <v>285</v>
      </c>
      <c r="D141" s="22">
        <v>4857800</v>
      </c>
      <c r="E141" s="22">
        <v>1831390600</v>
      </c>
    </row>
    <row r="142" spans="1:5" x14ac:dyDescent="0.15">
      <c r="A142" s="12">
        <v>138</v>
      </c>
      <c r="B142" s="12">
        <v>8015</v>
      </c>
      <c r="C142" s="13" t="s">
        <v>95</v>
      </c>
      <c r="D142" s="22">
        <v>679400</v>
      </c>
      <c r="E142" s="22">
        <v>1770516400</v>
      </c>
    </row>
    <row r="143" spans="1:5" x14ac:dyDescent="0.15">
      <c r="A143" s="12">
        <v>139</v>
      </c>
      <c r="B143" s="12">
        <v>7182</v>
      </c>
      <c r="C143" s="13" t="s">
        <v>4056</v>
      </c>
      <c r="D143" s="22">
        <v>1719600</v>
      </c>
      <c r="E143" s="22">
        <v>1757431200</v>
      </c>
    </row>
    <row r="144" spans="1:5" x14ac:dyDescent="0.15">
      <c r="A144" s="12">
        <v>140</v>
      </c>
      <c r="B144" s="12">
        <v>9613</v>
      </c>
      <c r="C144" s="13" t="s">
        <v>4496</v>
      </c>
      <c r="D144" s="22">
        <v>1666000</v>
      </c>
      <c r="E144" s="22">
        <v>1747634000</v>
      </c>
    </row>
    <row r="145" spans="1:5" x14ac:dyDescent="0.15">
      <c r="A145" s="12">
        <v>141</v>
      </c>
      <c r="B145" s="12">
        <v>2593</v>
      </c>
      <c r="C145" s="13" t="s">
        <v>308</v>
      </c>
      <c r="D145" s="22">
        <v>304200</v>
      </c>
      <c r="E145" s="22">
        <v>1740024000</v>
      </c>
    </row>
    <row r="146" spans="1:5" x14ac:dyDescent="0.15">
      <c r="A146" s="12">
        <v>142</v>
      </c>
      <c r="B146" s="12">
        <v>6988</v>
      </c>
      <c r="C146" s="13" t="s">
        <v>256</v>
      </c>
      <c r="D146" s="22">
        <v>352300</v>
      </c>
      <c r="E146" s="22">
        <v>1736277500</v>
      </c>
    </row>
    <row r="147" spans="1:5" x14ac:dyDescent="0.15">
      <c r="A147" s="12">
        <v>143</v>
      </c>
      <c r="B147" s="12">
        <v>8795</v>
      </c>
      <c r="C147" s="13" t="s">
        <v>4488</v>
      </c>
      <c r="D147" s="22">
        <v>1878400</v>
      </c>
      <c r="E147" s="22">
        <v>1701988800</v>
      </c>
    </row>
    <row r="148" spans="1:5" x14ac:dyDescent="0.15">
      <c r="A148" s="12">
        <v>144</v>
      </c>
      <c r="B148" s="12">
        <v>9007</v>
      </c>
      <c r="C148" s="13" t="s">
        <v>131</v>
      </c>
      <c r="D148" s="22">
        <v>705200</v>
      </c>
      <c r="E148" s="22">
        <v>1680491600</v>
      </c>
    </row>
    <row r="149" spans="1:5" x14ac:dyDescent="0.15">
      <c r="A149" s="12">
        <v>145</v>
      </c>
      <c r="B149" s="12">
        <v>3141</v>
      </c>
      <c r="C149" s="13" t="s">
        <v>444</v>
      </c>
      <c r="D149" s="22">
        <v>221000</v>
      </c>
      <c r="E149" s="22">
        <v>1673465100</v>
      </c>
    </row>
    <row r="150" spans="1:5" x14ac:dyDescent="0.15">
      <c r="A150" s="12">
        <v>146</v>
      </c>
      <c r="B150" s="12">
        <v>5201</v>
      </c>
      <c r="C150" s="13" t="s">
        <v>130</v>
      </c>
      <c r="D150" s="22">
        <v>609700</v>
      </c>
      <c r="E150" s="22">
        <v>1647952300</v>
      </c>
    </row>
    <row r="151" spans="1:5" x14ac:dyDescent="0.15">
      <c r="A151" s="12">
        <v>147</v>
      </c>
      <c r="B151" s="12">
        <v>1802</v>
      </c>
      <c r="C151" s="13" t="s">
        <v>105</v>
      </c>
      <c r="D151" s="22">
        <v>1745100</v>
      </c>
      <c r="E151" s="22">
        <v>1643828200</v>
      </c>
    </row>
    <row r="152" spans="1:5" x14ac:dyDescent="0.15">
      <c r="A152" s="12">
        <v>148</v>
      </c>
      <c r="B152" s="12">
        <v>8601</v>
      </c>
      <c r="C152" s="13" t="s">
        <v>258</v>
      </c>
      <c r="D152" s="22">
        <v>3834800</v>
      </c>
      <c r="E152" s="22">
        <v>1642264760</v>
      </c>
    </row>
    <row r="153" spans="1:5" x14ac:dyDescent="0.15">
      <c r="A153" s="12">
        <v>149</v>
      </c>
      <c r="B153" s="12">
        <v>6963</v>
      </c>
      <c r="C153" s="13" t="s">
        <v>272</v>
      </c>
      <c r="D153" s="22">
        <v>272700</v>
      </c>
      <c r="E153" s="22">
        <v>1636866000</v>
      </c>
    </row>
    <row r="154" spans="1:5" x14ac:dyDescent="0.15">
      <c r="A154" s="12">
        <v>150</v>
      </c>
      <c r="B154" s="12">
        <v>9504</v>
      </c>
      <c r="C154" s="13" t="s">
        <v>28</v>
      </c>
      <c r="D154" s="22">
        <v>1063200</v>
      </c>
      <c r="E154" s="22">
        <v>1629748100</v>
      </c>
    </row>
    <row r="155" spans="1:5" x14ac:dyDescent="0.15">
      <c r="A155" s="12">
        <v>151</v>
      </c>
      <c r="B155" s="12">
        <v>8876</v>
      </c>
      <c r="C155" s="13" t="s">
        <v>340</v>
      </c>
      <c r="D155" s="22">
        <v>707100</v>
      </c>
      <c r="E155" s="22">
        <v>1623229000</v>
      </c>
    </row>
    <row r="156" spans="1:5" x14ac:dyDescent="0.15">
      <c r="A156" s="12">
        <v>152</v>
      </c>
      <c r="B156" s="12">
        <v>7956</v>
      </c>
      <c r="C156" s="13" t="s">
        <v>298</v>
      </c>
      <c r="D156" s="22">
        <v>390000</v>
      </c>
      <c r="E156" s="22">
        <v>1621719500</v>
      </c>
    </row>
    <row r="157" spans="1:5" x14ac:dyDescent="0.15">
      <c r="A157" s="12">
        <v>153</v>
      </c>
      <c r="B157" s="12">
        <v>6849</v>
      </c>
      <c r="C157" s="13" t="s">
        <v>449</v>
      </c>
      <c r="D157" s="22">
        <v>393900</v>
      </c>
      <c r="E157" s="22">
        <v>1606255800</v>
      </c>
    </row>
    <row r="158" spans="1:5" x14ac:dyDescent="0.15">
      <c r="A158" s="12">
        <v>154</v>
      </c>
      <c r="B158" s="12">
        <v>9142</v>
      </c>
      <c r="C158" s="13" t="s">
        <v>328</v>
      </c>
      <c r="D158" s="22">
        <v>506500</v>
      </c>
      <c r="E158" s="22">
        <v>1593567400</v>
      </c>
    </row>
    <row r="159" spans="1:5" x14ac:dyDescent="0.15">
      <c r="A159" s="12">
        <v>155</v>
      </c>
      <c r="B159" s="12">
        <v>1878</v>
      </c>
      <c r="C159" s="13" t="s">
        <v>262</v>
      </c>
      <c r="D159" s="22">
        <v>153200</v>
      </c>
      <c r="E159" s="22">
        <v>1589143600</v>
      </c>
    </row>
    <row r="160" spans="1:5" x14ac:dyDescent="0.15">
      <c r="A160" s="12">
        <v>156</v>
      </c>
      <c r="B160" s="12">
        <v>1801</v>
      </c>
      <c r="C160" s="13" t="s">
        <v>157</v>
      </c>
      <c r="D160" s="22">
        <v>470400</v>
      </c>
      <c r="E160" s="22">
        <v>1585248000</v>
      </c>
    </row>
    <row r="161" spans="1:5" x14ac:dyDescent="0.15">
      <c r="A161" s="12">
        <v>157</v>
      </c>
      <c r="B161" s="12">
        <v>6146</v>
      </c>
      <c r="C161" s="13" t="s">
        <v>311</v>
      </c>
      <c r="D161" s="22">
        <v>71900</v>
      </c>
      <c r="E161" s="22">
        <v>1558792000</v>
      </c>
    </row>
    <row r="162" spans="1:5" x14ac:dyDescent="0.15">
      <c r="A162" s="12">
        <v>158</v>
      </c>
      <c r="B162" s="12">
        <v>4516</v>
      </c>
      <c r="C162" s="13" t="s">
        <v>368</v>
      </c>
      <c r="D162" s="22">
        <v>182800</v>
      </c>
      <c r="E162" s="22">
        <v>1557845300</v>
      </c>
    </row>
    <row r="163" spans="1:5" x14ac:dyDescent="0.15">
      <c r="A163" s="12">
        <v>159</v>
      </c>
      <c r="B163" s="12">
        <v>9008</v>
      </c>
      <c r="C163" s="13" t="s">
        <v>111</v>
      </c>
      <c r="D163" s="22">
        <v>242200</v>
      </c>
      <c r="E163" s="22">
        <v>1554318500</v>
      </c>
    </row>
    <row r="164" spans="1:5" x14ac:dyDescent="0.15">
      <c r="A164" s="12">
        <v>160</v>
      </c>
      <c r="B164" s="12">
        <v>6857</v>
      </c>
      <c r="C164" s="13" t="s">
        <v>209</v>
      </c>
      <c r="D164" s="22">
        <v>353300</v>
      </c>
      <c r="E164" s="22">
        <v>1545708200</v>
      </c>
    </row>
    <row r="165" spans="1:5" x14ac:dyDescent="0.15">
      <c r="A165" s="12">
        <v>161</v>
      </c>
      <c r="B165" s="12">
        <v>9506</v>
      </c>
      <c r="C165" s="13" t="s">
        <v>40</v>
      </c>
      <c r="D165" s="22">
        <v>1454700</v>
      </c>
      <c r="E165" s="22">
        <v>1543834700</v>
      </c>
    </row>
    <row r="166" spans="1:5" x14ac:dyDescent="0.15">
      <c r="A166" s="12">
        <v>162</v>
      </c>
      <c r="B166" s="12">
        <v>9143</v>
      </c>
      <c r="C166" s="13" t="s">
        <v>4246</v>
      </c>
      <c r="D166" s="22">
        <v>591600</v>
      </c>
      <c r="E166" s="22">
        <v>1535202000</v>
      </c>
    </row>
    <row r="167" spans="1:5" x14ac:dyDescent="0.15">
      <c r="A167" s="12">
        <v>163</v>
      </c>
      <c r="B167" s="12">
        <v>2587</v>
      </c>
      <c r="C167" s="13" t="s">
        <v>178</v>
      </c>
      <c r="D167" s="22">
        <v>372000</v>
      </c>
      <c r="E167" s="22">
        <v>1519620000</v>
      </c>
    </row>
    <row r="168" spans="1:5" x14ac:dyDescent="0.15">
      <c r="A168" s="12">
        <v>164</v>
      </c>
      <c r="B168" s="12">
        <v>9048</v>
      </c>
      <c r="C168" s="13" t="s">
        <v>141</v>
      </c>
      <c r="D168" s="22">
        <v>493000</v>
      </c>
      <c r="E168" s="22">
        <v>1507347500</v>
      </c>
    </row>
    <row r="169" spans="1:5" x14ac:dyDescent="0.15">
      <c r="A169" s="12">
        <v>165</v>
      </c>
      <c r="B169" s="12">
        <v>4922</v>
      </c>
      <c r="C169" s="13" t="s">
        <v>327</v>
      </c>
      <c r="D169" s="22">
        <v>109800</v>
      </c>
      <c r="E169" s="22">
        <v>1474065000</v>
      </c>
    </row>
    <row r="170" spans="1:5" x14ac:dyDescent="0.15">
      <c r="A170" s="12">
        <v>166</v>
      </c>
      <c r="B170" s="12">
        <v>4005</v>
      </c>
      <c r="C170" s="13" t="s">
        <v>115</v>
      </c>
      <c r="D170" s="22">
        <v>4445900</v>
      </c>
      <c r="E170" s="22">
        <v>1450833900</v>
      </c>
    </row>
    <row r="171" spans="1:5" x14ac:dyDescent="0.15">
      <c r="A171" s="12">
        <v>167</v>
      </c>
      <c r="B171" s="12">
        <v>6952</v>
      </c>
      <c r="C171" s="13" t="s">
        <v>459</v>
      </c>
      <c r="D171" s="22">
        <v>939500</v>
      </c>
      <c r="E171" s="22">
        <v>1446358000</v>
      </c>
    </row>
    <row r="172" spans="1:5" x14ac:dyDescent="0.15">
      <c r="A172" s="12">
        <v>168</v>
      </c>
      <c r="B172" s="12">
        <v>7912</v>
      </c>
      <c r="C172" s="13" t="s">
        <v>291</v>
      </c>
      <c r="D172" s="22">
        <v>619000</v>
      </c>
      <c r="E172" s="22">
        <v>1444159000</v>
      </c>
    </row>
    <row r="173" spans="1:5" x14ac:dyDescent="0.15">
      <c r="A173" s="12">
        <v>169</v>
      </c>
      <c r="B173" s="12">
        <v>2127</v>
      </c>
      <c r="C173" s="13" t="s">
        <v>4490</v>
      </c>
      <c r="D173" s="22">
        <v>485400</v>
      </c>
      <c r="E173" s="22">
        <v>1440181800</v>
      </c>
    </row>
    <row r="174" spans="1:5" x14ac:dyDescent="0.15">
      <c r="A174" s="12">
        <v>170</v>
      </c>
      <c r="B174" s="12">
        <v>4307</v>
      </c>
      <c r="C174" s="13" t="s">
        <v>276</v>
      </c>
      <c r="D174" s="22">
        <v>624400</v>
      </c>
      <c r="E174" s="22">
        <v>1439238600</v>
      </c>
    </row>
    <row r="175" spans="1:5" x14ac:dyDescent="0.15">
      <c r="A175" s="12">
        <v>171</v>
      </c>
      <c r="B175" s="12">
        <v>6448</v>
      </c>
      <c r="C175" s="13" t="s">
        <v>282</v>
      </c>
      <c r="D175" s="22">
        <v>851300</v>
      </c>
      <c r="E175" s="22">
        <v>1433586200</v>
      </c>
    </row>
    <row r="176" spans="1:5" x14ac:dyDescent="0.15">
      <c r="A176" s="12">
        <v>172</v>
      </c>
      <c r="B176" s="12">
        <v>5019</v>
      </c>
      <c r="C176" s="13" t="s">
        <v>110</v>
      </c>
      <c r="D176" s="22">
        <v>557000</v>
      </c>
      <c r="E176" s="22">
        <v>1424806000</v>
      </c>
    </row>
    <row r="177" spans="1:5" x14ac:dyDescent="0.15">
      <c r="A177" s="12">
        <v>173</v>
      </c>
      <c r="B177" s="12">
        <v>9962</v>
      </c>
      <c r="C177" s="13" t="s">
        <v>386</v>
      </c>
      <c r="D177" s="22">
        <v>601700</v>
      </c>
      <c r="E177" s="22">
        <v>1423050674</v>
      </c>
    </row>
    <row r="178" spans="1:5" x14ac:dyDescent="0.15">
      <c r="A178" s="12">
        <v>174</v>
      </c>
      <c r="B178" s="12">
        <v>2801</v>
      </c>
      <c r="C178" s="13" t="s">
        <v>356</v>
      </c>
      <c r="D178" s="22">
        <v>304600</v>
      </c>
      <c r="E178" s="22">
        <v>1409079600</v>
      </c>
    </row>
    <row r="179" spans="1:5" x14ac:dyDescent="0.15">
      <c r="A179" s="12">
        <v>175</v>
      </c>
      <c r="B179" s="12">
        <v>3391</v>
      </c>
      <c r="C179" s="13" t="s">
        <v>352</v>
      </c>
      <c r="D179" s="22">
        <v>97700</v>
      </c>
      <c r="E179" s="22">
        <v>1393202000</v>
      </c>
    </row>
    <row r="180" spans="1:5" x14ac:dyDescent="0.15">
      <c r="A180" s="12">
        <v>176</v>
      </c>
      <c r="B180" s="12">
        <v>8473</v>
      </c>
      <c r="C180" s="13" t="s">
        <v>4492</v>
      </c>
      <c r="D180" s="22">
        <v>834300</v>
      </c>
      <c r="E180" s="22">
        <v>1383317400</v>
      </c>
    </row>
    <row r="181" spans="1:5" x14ac:dyDescent="0.15">
      <c r="A181" s="12">
        <v>177</v>
      </c>
      <c r="B181" s="12">
        <v>7202</v>
      </c>
      <c r="C181" s="13" t="s">
        <v>4055</v>
      </c>
      <c r="D181" s="22">
        <v>1855200</v>
      </c>
      <c r="E181" s="22">
        <v>1362273360</v>
      </c>
    </row>
    <row r="182" spans="1:5" x14ac:dyDescent="0.15">
      <c r="A182" s="12">
        <v>178</v>
      </c>
      <c r="B182" s="12">
        <v>6506</v>
      </c>
      <c r="C182" s="13" t="s">
        <v>347</v>
      </c>
      <c r="D182" s="22">
        <v>453000</v>
      </c>
      <c r="E182" s="22">
        <v>1359250800</v>
      </c>
    </row>
    <row r="183" spans="1:5" x14ac:dyDescent="0.15">
      <c r="A183" s="12">
        <v>179</v>
      </c>
      <c r="B183" s="12">
        <v>3635</v>
      </c>
      <c r="C183" s="13" t="s">
        <v>363</v>
      </c>
      <c r="D183" s="22">
        <v>466600</v>
      </c>
      <c r="E183" s="22">
        <v>1323276200</v>
      </c>
    </row>
    <row r="184" spans="1:5" x14ac:dyDescent="0.15">
      <c r="A184" s="12">
        <v>180</v>
      </c>
      <c r="B184" s="12">
        <v>4062</v>
      </c>
      <c r="C184" s="13" t="s">
        <v>442</v>
      </c>
      <c r="D184" s="22">
        <v>552700</v>
      </c>
      <c r="E184" s="22">
        <v>1321621700</v>
      </c>
    </row>
    <row r="185" spans="1:5" x14ac:dyDescent="0.15">
      <c r="A185" s="12">
        <v>181</v>
      </c>
      <c r="B185" s="12">
        <v>6976</v>
      </c>
      <c r="C185" s="13" t="s">
        <v>578</v>
      </c>
      <c r="D185" s="22">
        <v>458900</v>
      </c>
      <c r="E185" s="22">
        <v>1319652400</v>
      </c>
    </row>
    <row r="186" spans="1:5" x14ac:dyDescent="0.15">
      <c r="A186" s="12">
        <v>182</v>
      </c>
      <c r="B186" s="12">
        <v>4686</v>
      </c>
      <c r="C186" s="13" t="s">
        <v>616</v>
      </c>
      <c r="D186" s="22">
        <v>267000</v>
      </c>
      <c r="E186" s="22">
        <v>1313640000</v>
      </c>
    </row>
    <row r="187" spans="1:5" x14ac:dyDescent="0.15">
      <c r="A187" s="12">
        <v>183</v>
      </c>
      <c r="B187" s="12">
        <v>5713</v>
      </c>
      <c r="C187" s="13" t="s">
        <v>279</v>
      </c>
      <c r="D187" s="22">
        <v>578200</v>
      </c>
      <c r="E187" s="22">
        <v>1299215400</v>
      </c>
    </row>
    <row r="188" spans="1:5" x14ac:dyDescent="0.15">
      <c r="A188" s="12">
        <v>184</v>
      </c>
      <c r="B188" s="12">
        <v>6479</v>
      </c>
      <c r="C188" s="13" t="s">
        <v>326</v>
      </c>
      <c r="D188" s="22">
        <v>789200</v>
      </c>
      <c r="E188" s="22">
        <v>1284817600</v>
      </c>
    </row>
    <row r="189" spans="1:5" x14ac:dyDescent="0.15">
      <c r="A189" s="12">
        <v>185</v>
      </c>
      <c r="B189" s="12">
        <v>6504</v>
      </c>
      <c r="C189" s="13" t="s">
        <v>89</v>
      </c>
      <c r="D189" s="22">
        <v>507000</v>
      </c>
      <c r="E189" s="22">
        <v>1261131000</v>
      </c>
    </row>
    <row r="190" spans="1:5" x14ac:dyDescent="0.15">
      <c r="A190" s="12">
        <v>186</v>
      </c>
      <c r="B190" s="12">
        <v>1812</v>
      </c>
      <c r="C190" s="13" t="s">
        <v>191</v>
      </c>
      <c r="D190" s="22">
        <v>1109900</v>
      </c>
      <c r="E190" s="22">
        <v>1260924100</v>
      </c>
    </row>
    <row r="191" spans="1:5" x14ac:dyDescent="0.15">
      <c r="A191" s="12">
        <v>187</v>
      </c>
      <c r="B191" s="12">
        <v>4739</v>
      </c>
      <c r="C191" s="13" t="s">
        <v>559</v>
      </c>
      <c r="D191" s="22">
        <v>404700</v>
      </c>
      <c r="E191" s="22">
        <v>1259628750</v>
      </c>
    </row>
    <row r="192" spans="1:5" x14ac:dyDescent="0.15">
      <c r="A192" s="12">
        <v>188</v>
      </c>
      <c r="B192" s="12">
        <v>2871</v>
      </c>
      <c r="C192" s="13" t="s">
        <v>376</v>
      </c>
      <c r="D192" s="22">
        <v>408400</v>
      </c>
      <c r="E192" s="22">
        <v>1256314000</v>
      </c>
    </row>
    <row r="193" spans="1:5" x14ac:dyDescent="0.15">
      <c r="A193" s="12">
        <v>189</v>
      </c>
      <c r="B193" s="12">
        <v>7276</v>
      </c>
      <c r="C193" s="13" t="s">
        <v>277</v>
      </c>
      <c r="D193" s="22">
        <v>333800</v>
      </c>
      <c r="E193" s="22">
        <v>1232723400</v>
      </c>
    </row>
    <row r="194" spans="1:5" x14ac:dyDescent="0.15">
      <c r="A194" s="12">
        <v>190</v>
      </c>
      <c r="B194" s="12">
        <v>6005</v>
      </c>
      <c r="C194" s="13" t="s">
        <v>350</v>
      </c>
      <c r="D194" s="22">
        <v>317300</v>
      </c>
      <c r="E194" s="22">
        <v>1229714200</v>
      </c>
    </row>
    <row r="195" spans="1:5" x14ac:dyDescent="0.15">
      <c r="A195" s="12">
        <v>191</v>
      </c>
      <c r="B195" s="12">
        <v>3626</v>
      </c>
      <c r="C195" s="13" t="s">
        <v>4503</v>
      </c>
      <c r="D195" s="22">
        <v>680300</v>
      </c>
      <c r="E195" s="22">
        <v>1226996100</v>
      </c>
    </row>
    <row r="196" spans="1:5" x14ac:dyDescent="0.15">
      <c r="A196" s="12">
        <v>192</v>
      </c>
      <c r="B196" s="12">
        <v>1803</v>
      </c>
      <c r="C196" s="13" t="s">
        <v>143</v>
      </c>
      <c r="D196" s="22">
        <v>1420300</v>
      </c>
      <c r="E196" s="22">
        <v>1225715300</v>
      </c>
    </row>
    <row r="197" spans="1:5" x14ac:dyDescent="0.15">
      <c r="A197" s="12">
        <v>193</v>
      </c>
      <c r="B197" s="12">
        <v>7911</v>
      </c>
      <c r="C197" s="13" t="s">
        <v>71</v>
      </c>
      <c r="D197" s="22">
        <v>731000</v>
      </c>
      <c r="E197" s="22">
        <v>1225314000</v>
      </c>
    </row>
    <row r="198" spans="1:5" x14ac:dyDescent="0.15">
      <c r="A198" s="12">
        <v>194</v>
      </c>
      <c r="B198" s="12">
        <v>2579</v>
      </c>
      <c r="C198" s="13" t="s">
        <v>4489</v>
      </c>
      <c r="D198" s="22">
        <v>549100</v>
      </c>
      <c r="E198" s="22">
        <v>1218452900</v>
      </c>
    </row>
    <row r="199" spans="1:5" x14ac:dyDescent="0.15">
      <c r="A199" s="12">
        <v>195</v>
      </c>
      <c r="B199" s="12">
        <v>9602</v>
      </c>
      <c r="C199" s="13" t="s">
        <v>365</v>
      </c>
      <c r="D199" s="22">
        <v>359200</v>
      </c>
      <c r="E199" s="22">
        <v>1199471250</v>
      </c>
    </row>
    <row r="200" spans="1:5" x14ac:dyDescent="0.15">
      <c r="A200" s="12">
        <v>196</v>
      </c>
      <c r="B200" s="12">
        <v>9533</v>
      </c>
      <c r="C200" s="13" t="s">
        <v>153</v>
      </c>
      <c r="D200" s="22">
        <v>241600</v>
      </c>
      <c r="E200" s="22">
        <v>1190484000</v>
      </c>
    </row>
    <row r="201" spans="1:5" x14ac:dyDescent="0.15">
      <c r="A201" s="12">
        <v>197</v>
      </c>
      <c r="B201" s="12">
        <v>9045</v>
      </c>
      <c r="C201" s="13" t="s">
        <v>427</v>
      </c>
      <c r="D201" s="22">
        <v>244600</v>
      </c>
      <c r="E201" s="22">
        <v>1178360500</v>
      </c>
    </row>
    <row r="202" spans="1:5" x14ac:dyDescent="0.15">
      <c r="A202" s="12">
        <v>198</v>
      </c>
      <c r="B202" s="12">
        <v>9064</v>
      </c>
      <c r="C202" s="13" t="s">
        <v>213</v>
      </c>
      <c r="D202" s="22">
        <v>682700</v>
      </c>
      <c r="E202" s="22">
        <v>1176292100</v>
      </c>
    </row>
    <row r="203" spans="1:5" x14ac:dyDescent="0.15">
      <c r="A203" s="12">
        <v>199</v>
      </c>
      <c r="B203" s="12">
        <v>2651</v>
      </c>
      <c r="C203" s="13" t="s">
        <v>318</v>
      </c>
      <c r="D203" s="22">
        <v>195400</v>
      </c>
      <c r="E203" s="22">
        <v>1173354500</v>
      </c>
    </row>
    <row r="204" spans="1:5" x14ac:dyDescent="0.15">
      <c r="A204" s="12">
        <v>200</v>
      </c>
      <c r="B204" s="12">
        <v>4552</v>
      </c>
      <c r="C204" s="13" t="s">
        <v>4248</v>
      </c>
      <c r="D204" s="22">
        <v>124200</v>
      </c>
      <c r="E204" s="22">
        <v>1171855500</v>
      </c>
    </row>
    <row r="205" spans="1:5" x14ac:dyDescent="0.15">
      <c r="A205" s="12">
        <v>201</v>
      </c>
      <c r="B205" s="12">
        <v>7951</v>
      </c>
      <c r="C205" s="13" t="s">
        <v>325</v>
      </c>
      <c r="D205" s="22">
        <v>274300</v>
      </c>
      <c r="E205" s="22">
        <v>1165200000</v>
      </c>
    </row>
    <row r="206" spans="1:5" x14ac:dyDescent="0.15">
      <c r="A206" s="12">
        <v>202</v>
      </c>
      <c r="B206" s="12">
        <v>9508</v>
      </c>
      <c r="C206" s="13" t="s">
        <v>24</v>
      </c>
      <c r="D206" s="22">
        <v>1298000</v>
      </c>
      <c r="E206" s="22">
        <v>1147432000</v>
      </c>
    </row>
    <row r="207" spans="1:5" x14ac:dyDescent="0.15">
      <c r="A207" s="12">
        <v>203</v>
      </c>
      <c r="B207" s="12">
        <v>8036</v>
      </c>
      <c r="C207" s="13" t="s">
        <v>349</v>
      </c>
      <c r="D207" s="22">
        <v>143400</v>
      </c>
      <c r="E207" s="22">
        <v>1144332000</v>
      </c>
    </row>
    <row r="208" spans="1:5" x14ac:dyDescent="0.15">
      <c r="A208" s="12">
        <v>204</v>
      </c>
      <c r="B208" s="12">
        <v>9831</v>
      </c>
      <c r="C208" s="13" t="s">
        <v>315</v>
      </c>
      <c r="D208" s="22">
        <v>2574800</v>
      </c>
      <c r="E208" s="22">
        <v>1143159200</v>
      </c>
    </row>
    <row r="209" spans="1:5" x14ac:dyDescent="0.15">
      <c r="A209" s="12">
        <v>205</v>
      </c>
      <c r="B209" s="12">
        <v>6370</v>
      </c>
      <c r="C209" s="13" t="s">
        <v>310</v>
      </c>
      <c r="D209" s="22">
        <v>451600</v>
      </c>
      <c r="E209" s="22">
        <v>1142096400</v>
      </c>
    </row>
    <row r="210" spans="1:5" x14ac:dyDescent="0.15">
      <c r="A210" s="12">
        <v>206</v>
      </c>
      <c r="B210" s="12">
        <v>9024</v>
      </c>
      <c r="C210" s="13" t="s">
        <v>312</v>
      </c>
      <c r="D210" s="22">
        <v>947500</v>
      </c>
      <c r="E210" s="22">
        <v>1139809500</v>
      </c>
    </row>
    <row r="211" spans="1:5" x14ac:dyDescent="0.15">
      <c r="A211" s="12">
        <v>207</v>
      </c>
      <c r="B211" s="12">
        <v>5411</v>
      </c>
      <c r="C211" s="13" t="s">
        <v>152</v>
      </c>
      <c r="D211" s="22">
        <v>1610800</v>
      </c>
      <c r="E211" s="22">
        <v>1132392400</v>
      </c>
    </row>
    <row r="212" spans="1:5" x14ac:dyDescent="0.15">
      <c r="A212" s="12">
        <v>208</v>
      </c>
      <c r="B212" s="12">
        <v>4967</v>
      </c>
      <c r="C212" s="13" t="s">
        <v>429</v>
      </c>
      <c r="D212" s="22">
        <v>109200</v>
      </c>
      <c r="E212" s="22">
        <v>1092000000</v>
      </c>
    </row>
    <row r="213" spans="1:5" x14ac:dyDescent="0.15">
      <c r="A213" s="12">
        <v>209</v>
      </c>
      <c r="B213" s="12">
        <v>6841</v>
      </c>
      <c r="C213" s="13" t="s">
        <v>303</v>
      </c>
      <c r="D213" s="22">
        <v>823800</v>
      </c>
      <c r="E213" s="22">
        <v>1087414300</v>
      </c>
    </row>
    <row r="214" spans="1:5" x14ac:dyDescent="0.15">
      <c r="A214" s="12">
        <v>210</v>
      </c>
      <c r="B214" s="12">
        <v>4403</v>
      </c>
      <c r="C214" s="13" t="s">
        <v>402</v>
      </c>
      <c r="D214" s="22">
        <v>312400</v>
      </c>
      <c r="E214" s="22">
        <v>1083715600</v>
      </c>
    </row>
    <row r="215" spans="1:5" x14ac:dyDescent="0.15">
      <c r="A215" s="12">
        <v>211</v>
      </c>
      <c r="B215" s="12">
        <v>9435</v>
      </c>
      <c r="C215" s="13" t="s">
        <v>112</v>
      </c>
      <c r="D215" s="22">
        <v>59300</v>
      </c>
      <c r="E215" s="22">
        <v>1081157600</v>
      </c>
    </row>
    <row r="216" spans="1:5" x14ac:dyDescent="0.15">
      <c r="A216" s="12">
        <v>212</v>
      </c>
      <c r="B216" s="12">
        <v>4021</v>
      </c>
      <c r="C216" s="13" t="s">
        <v>378</v>
      </c>
      <c r="D216" s="22">
        <v>271400</v>
      </c>
      <c r="E216" s="22">
        <v>1081110400</v>
      </c>
    </row>
    <row r="217" spans="1:5" x14ac:dyDescent="0.15">
      <c r="A217" s="12">
        <v>213</v>
      </c>
      <c r="B217" s="12">
        <v>4613</v>
      </c>
      <c r="C217" s="13" t="s">
        <v>323</v>
      </c>
      <c r="D217" s="22">
        <v>517900</v>
      </c>
      <c r="E217" s="22">
        <v>1073606700</v>
      </c>
    </row>
    <row r="218" spans="1:5" x14ac:dyDescent="0.15">
      <c r="A218" s="12">
        <v>214</v>
      </c>
      <c r="B218" s="12">
        <v>2331</v>
      </c>
      <c r="C218" s="13" t="s">
        <v>406</v>
      </c>
      <c r="D218" s="22">
        <v>201000</v>
      </c>
      <c r="E218" s="22">
        <v>1064194500</v>
      </c>
    </row>
    <row r="219" spans="1:5" x14ac:dyDescent="0.15">
      <c r="A219" s="12">
        <v>215</v>
      </c>
      <c r="B219" s="12">
        <v>6806</v>
      </c>
      <c r="C219" s="13" t="s">
        <v>296</v>
      </c>
      <c r="D219" s="22">
        <v>93900</v>
      </c>
      <c r="E219" s="22">
        <v>1062960000</v>
      </c>
    </row>
    <row r="220" spans="1:5" x14ac:dyDescent="0.15">
      <c r="A220" s="12">
        <v>216</v>
      </c>
      <c r="B220" s="12">
        <v>3861</v>
      </c>
      <c r="C220" s="13" t="s">
        <v>357</v>
      </c>
      <c r="D220" s="22">
        <v>1810600</v>
      </c>
      <c r="E220" s="22">
        <v>1061011600</v>
      </c>
    </row>
    <row r="221" spans="1:5" x14ac:dyDescent="0.15">
      <c r="A221" s="12">
        <v>217</v>
      </c>
      <c r="B221" s="12">
        <v>9513</v>
      </c>
      <c r="C221" s="13" t="s">
        <v>63</v>
      </c>
      <c r="D221" s="22">
        <v>476700</v>
      </c>
      <c r="E221" s="22">
        <v>1057420600</v>
      </c>
    </row>
    <row r="222" spans="1:5" x14ac:dyDescent="0.15">
      <c r="A222" s="12">
        <v>218</v>
      </c>
      <c r="B222" s="12">
        <v>2371</v>
      </c>
      <c r="C222" s="13" t="s">
        <v>381</v>
      </c>
      <c r="D222" s="22">
        <v>525600</v>
      </c>
      <c r="E222" s="22">
        <v>1053826000</v>
      </c>
    </row>
    <row r="223" spans="1:5" x14ac:dyDescent="0.15">
      <c r="A223" s="12">
        <v>219</v>
      </c>
      <c r="B223" s="12">
        <v>7780</v>
      </c>
      <c r="C223" s="13" t="s">
        <v>901</v>
      </c>
      <c r="D223" s="22">
        <v>215400</v>
      </c>
      <c r="E223" s="22">
        <v>1045336200</v>
      </c>
    </row>
    <row r="224" spans="1:5" x14ac:dyDescent="0.15">
      <c r="A224" s="12">
        <v>220</v>
      </c>
      <c r="B224" s="12">
        <v>4751</v>
      </c>
      <c r="C224" s="13" t="s">
        <v>371</v>
      </c>
      <c r="D224" s="22">
        <v>248500</v>
      </c>
      <c r="E224" s="22">
        <v>1041215000</v>
      </c>
    </row>
    <row r="225" spans="1:5" x14ac:dyDescent="0.15">
      <c r="A225" s="12">
        <v>221</v>
      </c>
      <c r="B225" s="12">
        <v>3064</v>
      </c>
      <c r="C225" s="13" t="s">
        <v>4245</v>
      </c>
      <c r="D225" s="22">
        <v>361500</v>
      </c>
      <c r="E225" s="22">
        <v>1036782000</v>
      </c>
    </row>
    <row r="226" spans="1:5" x14ac:dyDescent="0.15">
      <c r="A226" s="12">
        <v>222</v>
      </c>
      <c r="B226" s="12">
        <v>1721</v>
      </c>
      <c r="C226" s="13" t="s">
        <v>380</v>
      </c>
      <c r="D226" s="22">
        <v>364900</v>
      </c>
      <c r="E226" s="22">
        <v>1030112700</v>
      </c>
    </row>
    <row r="227" spans="1:5" x14ac:dyDescent="0.15">
      <c r="A227" s="12">
        <v>223</v>
      </c>
      <c r="B227" s="12">
        <v>7459</v>
      </c>
      <c r="C227" s="13" t="s">
        <v>345</v>
      </c>
      <c r="D227" s="22">
        <v>503100</v>
      </c>
      <c r="E227" s="22">
        <v>1025317800</v>
      </c>
    </row>
    <row r="228" spans="1:5" x14ac:dyDescent="0.15">
      <c r="A228" s="12">
        <v>224</v>
      </c>
      <c r="B228" s="12">
        <v>9062</v>
      </c>
      <c r="C228" s="13" t="s">
        <v>192</v>
      </c>
      <c r="D228" s="22">
        <v>189100</v>
      </c>
      <c r="E228" s="22">
        <v>1015467000</v>
      </c>
    </row>
    <row r="229" spans="1:5" x14ac:dyDescent="0.15">
      <c r="A229" s="12">
        <v>225</v>
      </c>
      <c r="B229" s="12">
        <v>4183</v>
      </c>
      <c r="C229" s="13" t="s">
        <v>293</v>
      </c>
      <c r="D229" s="22">
        <v>483300</v>
      </c>
      <c r="E229" s="22">
        <v>1015328300</v>
      </c>
    </row>
    <row r="230" spans="1:5" x14ac:dyDescent="0.15">
      <c r="A230" s="12">
        <v>226</v>
      </c>
      <c r="B230" s="12">
        <v>2002</v>
      </c>
      <c r="C230" s="13" t="s">
        <v>4200</v>
      </c>
      <c r="D230" s="22">
        <v>556200</v>
      </c>
      <c r="E230" s="22">
        <v>1012157900</v>
      </c>
    </row>
    <row r="231" spans="1:5" x14ac:dyDescent="0.15">
      <c r="A231" s="12">
        <v>227</v>
      </c>
      <c r="B231" s="12">
        <v>3289</v>
      </c>
      <c r="C231" s="13" t="s">
        <v>83</v>
      </c>
      <c r="D231" s="22">
        <v>1916200</v>
      </c>
      <c r="E231" s="22">
        <v>1008666800</v>
      </c>
    </row>
    <row r="232" spans="1:5" x14ac:dyDescent="0.15">
      <c r="A232" s="12">
        <v>228</v>
      </c>
      <c r="B232" s="12">
        <v>5333</v>
      </c>
      <c r="C232" s="13" t="s">
        <v>304</v>
      </c>
      <c r="D232" s="22">
        <v>695000</v>
      </c>
      <c r="E232" s="22">
        <v>1002310000</v>
      </c>
    </row>
    <row r="233" spans="1:5" x14ac:dyDescent="0.15">
      <c r="A233" s="12">
        <v>229</v>
      </c>
      <c r="B233" s="12">
        <v>4587</v>
      </c>
      <c r="C233" s="13" t="s">
        <v>351</v>
      </c>
      <c r="D233" s="22">
        <v>265600</v>
      </c>
      <c r="E233" s="22">
        <v>1001312000</v>
      </c>
    </row>
    <row r="234" spans="1:5" x14ac:dyDescent="0.15">
      <c r="A234" s="12">
        <v>230</v>
      </c>
      <c r="B234" s="12">
        <v>7453</v>
      </c>
      <c r="C234" s="13" t="s">
        <v>294</v>
      </c>
      <c r="D234" s="22">
        <v>807400</v>
      </c>
      <c r="E234" s="22">
        <v>998062078</v>
      </c>
    </row>
    <row r="235" spans="1:5" x14ac:dyDescent="0.15">
      <c r="A235" s="12">
        <v>231</v>
      </c>
      <c r="B235" s="12">
        <v>2670</v>
      </c>
      <c r="C235" s="13" t="s">
        <v>4499</v>
      </c>
      <c r="D235" s="22">
        <v>180000</v>
      </c>
      <c r="E235" s="22">
        <v>989168000</v>
      </c>
    </row>
    <row r="236" spans="1:5" x14ac:dyDescent="0.15">
      <c r="A236" s="12">
        <v>232</v>
      </c>
      <c r="B236" s="12">
        <v>4540</v>
      </c>
      <c r="C236" s="13" t="s">
        <v>309</v>
      </c>
      <c r="D236" s="22">
        <v>355200</v>
      </c>
      <c r="E236" s="22">
        <v>988876800</v>
      </c>
    </row>
    <row r="237" spans="1:5" x14ac:dyDescent="0.15">
      <c r="A237" s="12">
        <v>233</v>
      </c>
      <c r="B237" s="12">
        <v>6920</v>
      </c>
      <c r="C237" s="13" t="s">
        <v>807</v>
      </c>
      <c r="D237" s="22">
        <v>195000</v>
      </c>
      <c r="E237" s="22">
        <v>986700000</v>
      </c>
    </row>
    <row r="238" spans="1:5" x14ac:dyDescent="0.15">
      <c r="A238" s="12">
        <v>234</v>
      </c>
      <c r="B238" s="12">
        <v>6465</v>
      </c>
      <c r="C238" s="13" t="s">
        <v>301</v>
      </c>
      <c r="D238" s="22">
        <v>120400</v>
      </c>
      <c r="E238" s="22">
        <v>976444000</v>
      </c>
    </row>
    <row r="239" spans="1:5" x14ac:dyDescent="0.15">
      <c r="A239" s="12">
        <v>235</v>
      </c>
      <c r="B239" s="12">
        <v>3769</v>
      </c>
      <c r="C239" s="13" t="s">
        <v>4267</v>
      </c>
      <c r="D239" s="22">
        <v>128600</v>
      </c>
      <c r="E239" s="22">
        <v>974788000</v>
      </c>
    </row>
    <row r="240" spans="1:5" x14ac:dyDescent="0.15">
      <c r="A240" s="12">
        <v>236</v>
      </c>
      <c r="B240" s="12">
        <v>9009</v>
      </c>
      <c r="C240" s="13" t="s">
        <v>102</v>
      </c>
      <c r="D240" s="22">
        <v>310000</v>
      </c>
      <c r="E240" s="22">
        <v>969802700</v>
      </c>
    </row>
    <row r="241" spans="1:5" x14ac:dyDescent="0.15">
      <c r="A241" s="12">
        <v>237</v>
      </c>
      <c r="B241" s="12">
        <v>3003</v>
      </c>
      <c r="C241" s="13" t="s">
        <v>203</v>
      </c>
      <c r="D241" s="22">
        <v>863400</v>
      </c>
      <c r="E241" s="22">
        <v>948013200</v>
      </c>
    </row>
    <row r="242" spans="1:5" x14ac:dyDescent="0.15">
      <c r="A242" s="12">
        <v>238</v>
      </c>
      <c r="B242" s="12">
        <v>4091</v>
      </c>
      <c r="C242" s="13" t="s">
        <v>165</v>
      </c>
      <c r="D242" s="22">
        <v>584600</v>
      </c>
      <c r="E242" s="22">
        <v>944129000</v>
      </c>
    </row>
    <row r="243" spans="1:5" x14ac:dyDescent="0.15">
      <c r="A243" s="12">
        <v>239</v>
      </c>
      <c r="B243" s="12">
        <v>9006</v>
      </c>
      <c r="C243" s="13" t="s">
        <v>139</v>
      </c>
      <c r="D243" s="22">
        <v>511500</v>
      </c>
      <c r="E243" s="22">
        <v>933487500</v>
      </c>
    </row>
    <row r="244" spans="1:5" x14ac:dyDescent="0.15">
      <c r="A244" s="12">
        <v>240</v>
      </c>
      <c r="B244" s="12">
        <v>3038</v>
      </c>
      <c r="C244" s="13" t="s">
        <v>916</v>
      </c>
      <c r="D244" s="22">
        <v>219100</v>
      </c>
      <c r="E244" s="22">
        <v>933366000</v>
      </c>
    </row>
    <row r="245" spans="1:5" x14ac:dyDescent="0.15">
      <c r="A245" s="12">
        <v>241</v>
      </c>
      <c r="B245" s="12">
        <v>9697</v>
      </c>
      <c r="C245" s="13" t="s">
        <v>583</v>
      </c>
      <c r="D245" s="22">
        <v>273400</v>
      </c>
      <c r="E245" s="22">
        <v>932372000</v>
      </c>
    </row>
    <row r="246" spans="1:5" x14ac:dyDescent="0.15">
      <c r="A246" s="12">
        <v>242</v>
      </c>
      <c r="B246" s="12">
        <v>2264</v>
      </c>
      <c r="C246" s="13" t="s">
        <v>410</v>
      </c>
      <c r="D246" s="22">
        <v>219400</v>
      </c>
      <c r="E246" s="22">
        <v>930502000</v>
      </c>
    </row>
    <row r="247" spans="1:5" x14ac:dyDescent="0.15">
      <c r="A247" s="12">
        <v>243</v>
      </c>
      <c r="B247" s="12">
        <v>7518</v>
      </c>
      <c r="C247" s="13" t="s">
        <v>620</v>
      </c>
      <c r="D247" s="22">
        <v>407800</v>
      </c>
      <c r="E247" s="22">
        <v>925067200</v>
      </c>
    </row>
    <row r="248" spans="1:5" x14ac:dyDescent="0.15">
      <c r="A248" s="12">
        <v>244</v>
      </c>
      <c r="B248" s="12">
        <v>2784</v>
      </c>
      <c r="C248" s="13" t="s">
        <v>359</v>
      </c>
      <c r="D248" s="22">
        <v>453200</v>
      </c>
      <c r="E248" s="22">
        <v>924074800</v>
      </c>
    </row>
    <row r="249" spans="1:5" x14ac:dyDescent="0.15">
      <c r="A249" s="12">
        <v>245</v>
      </c>
      <c r="B249" s="12">
        <v>4206</v>
      </c>
      <c r="C249" s="13" t="s">
        <v>374</v>
      </c>
      <c r="D249" s="22">
        <v>290800</v>
      </c>
      <c r="E249" s="22">
        <v>916601600</v>
      </c>
    </row>
    <row r="250" spans="1:5" x14ac:dyDescent="0.15">
      <c r="A250" s="12">
        <v>246</v>
      </c>
      <c r="B250" s="12">
        <v>1808</v>
      </c>
      <c r="C250" s="13" t="s">
        <v>292</v>
      </c>
      <c r="D250" s="22">
        <v>757500</v>
      </c>
      <c r="E250" s="22">
        <v>914302500</v>
      </c>
    </row>
    <row r="251" spans="1:5" x14ac:dyDescent="0.15">
      <c r="A251" s="12">
        <v>247</v>
      </c>
      <c r="B251" s="12">
        <v>2282</v>
      </c>
      <c r="C251" s="13" t="s">
        <v>198</v>
      </c>
      <c r="D251" s="22">
        <v>235400</v>
      </c>
      <c r="E251" s="22">
        <v>907404000</v>
      </c>
    </row>
    <row r="252" spans="1:5" x14ac:dyDescent="0.15">
      <c r="A252" s="12">
        <v>248</v>
      </c>
      <c r="B252" s="12">
        <v>4042</v>
      </c>
      <c r="C252" s="13" t="s">
        <v>275</v>
      </c>
      <c r="D252" s="22">
        <v>721200</v>
      </c>
      <c r="E252" s="22">
        <v>907264000</v>
      </c>
    </row>
    <row r="253" spans="1:5" x14ac:dyDescent="0.15">
      <c r="A253" s="12">
        <v>249</v>
      </c>
      <c r="B253" s="12">
        <v>2212</v>
      </c>
      <c r="C253" s="13" t="s">
        <v>360</v>
      </c>
      <c r="D253" s="22">
        <v>398000</v>
      </c>
      <c r="E253" s="22">
        <v>898286000</v>
      </c>
    </row>
    <row r="254" spans="1:5" x14ac:dyDescent="0.15">
      <c r="A254" s="12">
        <v>250</v>
      </c>
      <c r="B254" s="12">
        <v>4530</v>
      </c>
      <c r="C254" s="13" t="s">
        <v>366</v>
      </c>
      <c r="D254" s="22">
        <v>176200</v>
      </c>
      <c r="E254" s="22">
        <v>895314650</v>
      </c>
    </row>
    <row r="255" spans="1:5" x14ac:dyDescent="0.15">
      <c r="A255" s="12">
        <v>251</v>
      </c>
      <c r="B255" s="12">
        <v>4716</v>
      </c>
      <c r="C255" s="13" t="s">
        <v>408</v>
      </c>
      <c r="D255" s="22">
        <v>94800</v>
      </c>
      <c r="E255" s="22">
        <v>894912000</v>
      </c>
    </row>
    <row r="256" spans="1:5" x14ac:dyDescent="0.15">
      <c r="A256" s="12">
        <v>252</v>
      </c>
      <c r="B256" s="12">
        <v>3088</v>
      </c>
      <c r="C256" s="13" t="s">
        <v>483</v>
      </c>
      <c r="D256" s="22">
        <v>225700</v>
      </c>
      <c r="E256" s="22">
        <v>894900500</v>
      </c>
    </row>
    <row r="257" spans="1:5" x14ac:dyDescent="0.15">
      <c r="A257" s="12">
        <v>253</v>
      </c>
      <c r="B257" s="12">
        <v>3099</v>
      </c>
      <c r="C257" s="13" t="s">
        <v>200</v>
      </c>
      <c r="D257" s="22">
        <v>1405200</v>
      </c>
      <c r="E257" s="22">
        <v>893686200</v>
      </c>
    </row>
    <row r="258" spans="1:5" x14ac:dyDescent="0.15">
      <c r="A258" s="12">
        <v>254</v>
      </c>
      <c r="B258" s="12">
        <v>8283</v>
      </c>
      <c r="C258" s="13" t="s">
        <v>4506</v>
      </c>
      <c r="D258" s="22">
        <v>163400</v>
      </c>
      <c r="E258" s="22">
        <v>886445000</v>
      </c>
    </row>
    <row r="259" spans="1:5" x14ac:dyDescent="0.15">
      <c r="A259" s="12">
        <v>255</v>
      </c>
      <c r="B259" s="12">
        <v>4921</v>
      </c>
      <c r="C259" s="13" t="s">
        <v>571</v>
      </c>
      <c r="D259" s="22">
        <v>359600</v>
      </c>
      <c r="E259" s="22">
        <v>879080000</v>
      </c>
    </row>
    <row r="260" spans="1:5" x14ac:dyDescent="0.15">
      <c r="A260" s="12">
        <v>256</v>
      </c>
      <c r="B260" s="12">
        <v>5938</v>
      </c>
      <c r="C260" s="13" t="s">
        <v>4495</v>
      </c>
      <c r="D260" s="22">
        <v>636800</v>
      </c>
      <c r="E260" s="22">
        <v>878784000</v>
      </c>
    </row>
    <row r="261" spans="1:5" x14ac:dyDescent="0.15">
      <c r="A261" s="12">
        <v>257</v>
      </c>
      <c r="B261" s="12">
        <v>4217</v>
      </c>
      <c r="C261" s="13" t="s">
        <v>334</v>
      </c>
      <c r="D261" s="22">
        <v>191200</v>
      </c>
      <c r="E261" s="22">
        <v>877608000</v>
      </c>
    </row>
    <row r="262" spans="1:5" x14ac:dyDescent="0.15">
      <c r="A262" s="12">
        <v>258</v>
      </c>
      <c r="B262" s="12">
        <v>4666</v>
      </c>
      <c r="C262" s="13" t="s">
        <v>4242</v>
      </c>
      <c r="D262" s="22">
        <v>550800</v>
      </c>
      <c r="E262" s="22">
        <v>876322800</v>
      </c>
    </row>
    <row r="263" spans="1:5" x14ac:dyDescent="0.15">
      <c r="A263" s="12">
        <v>259</v>
      </c>
      <c r="B263" s="12">
        <v>8354</v>
      </c>
      <c r="C263" s="13" t="s">
        <v>4057</v>
      </c>
      <c r="D263" s="22">
        <v>591500</v>
      </c>
      <c r="E263" s="22">
        <v>871575250</v>
      </c>
    </row>
    <row r="264" spans="1:5" x14ac:dyDescent="0.15">
      <c r="A264" s="12">
        <v>260</v>
      </c>
      <c r="B264" s="12">
        <v>7261</v>
      </c>
      <c r="C264" s="13" t="s">
        <v>265</v>
      </c>
      <c r="D264" s="22">
        <v>1458200</v>
      </c>
      <c r="E264" s="22">
        <v>863254400</v>
      </c>
    </row>
    <row r="265" spans="1:5" x14ac:dyDescent="0.15">
      <c r="A265" s="12">
        <v>261</v>
      </c>
      <c r="B265" s="12">
        <v>4919</v>
      </c>
      <c r="C265" s="13" t="s">
        <v>564</v>
      </c>
      <c r="D265" s="22">
        <v>156300</v>
      </c>
      <c r="E265" s="22">
        <v>851835000</v>
      </c>
    </row>
    <row r="266" spans="1:5" x14ac:dyDescent="0.15">
      <c r="A266" s="12">
        <v>262</v>
      </c>
      <c r="B266" s="12">
        <v>3436</v>
      </c>
      <c r="C266" s="13" t="s">
        <v>4243</v>
      </c>
      <c r="D266" s="22">
        <v>610600</v>
      </c>
      <c r="E266" s="22">
        <v>850565800</v>
      </c>
    </row>
    <row r="267" spans="1:5" x14ac:dyDescent="0.15">
      <c r="A267" s="12">
        <v>263</v>
      </c>
      <c r="B267" s="12">
        <v>6754</v>
      </c>
      <c r="C267" s="13" t="s">
        <v>632</v>
      </c>
      <c r="D267" s="22">
        <v>410400</v>
      </c>
      <c r="E267" s="22">
        <v>831760400</v>
      </c>
    </row>
    <row r="268" spans="1:5" x14ac:dyDescent="0.15">
      <c r="A268" s="12">
        <v>264</v>
      </c>
      <c r="B268" s="12">
        <v>5334</v>
      </c>
      <c r="C268" s="13" t="s">
        <v>361</v>
      </c>
      <c r="D268" s="22">
        <v>529600</v>
      </c>
      <c r="E268" s="22">
        <v>824587200</v>
      </c>
    </row>
    <row r="269" spans="1:5" x14ac:dyDescent="0.15">
      <c r="A269" s="12">
        <v>265</v>
      </c>
      <c r="B269" s="12">
        <v>7272</v>
      </c>
      <c r="C269" s="13" t="s">
        <v>280</v>
      </c>
      <c r="D269" s="22">
        <v>628000</v>
      </c>
      <c r="E269" s="22">
        <v>820796000</v>
      </c>
    </row>
    <row r="270" spans="1:5" x14ac:dyDescent="0.15">
      <c r="A270" s="12">
        <v>266</v>
      </c>
      <c r="B270" s="12">
        <v>7186</v>
      </c>
      <c r="C270" s="13" t="s">
        <v>4218</v>
      </c>
      <c r="D270" s="22">
        <v>2518700</v>
      </c>
      <c r="E270" s="22">
        <v>813540100</v>
      </c>
    </row>
    <row r="271" spans="1:5" x14ac:dyDescent="0.15">
      <c r="A271" s="12">
        <v>267</v>
      </c>
      <c r="B271" s="12">
        <v>4732</v>
      </c>
      <c r="C271" s="13" t="s">
        <v>4498</v>
      </c>
      <c r="D271" s="22">
        <v>535600</v>
      </c>
      <c r="E271" s="22">
        <v>811862480</v>
      </c>
    </row>
    <row r="272" spans="1:5" x14ac:dyDescent="0.15">
      <c r="A272" s="12">
        <v>268</v>
      </c>
      <c r="B272" s="12">
        <v>6845</v>
      </c>
      <c r="C272" s="13" t="s">
        <v>435</v>
      </c>
      <c r="D272" s="22">
        <v>283100</v>
      </c>
      <c r="E272" s="22">
        <v>800889900</v>
      </c>
    </row>
    <row r="273" spans="1:5" x14ac:dyDescent="0.15">
      <c r="A273" s="12">
        <v>269</v>
      </c>
      <c r="B273" s="12">
        <v>9104</v>
      </c>
      <c r="C273" s="13" t="s">
        <v>369</v>
      </c>
      <c r="D273" s="22">
        <v>444400</v>
      </c>
      <c r="E273" s="22">
        <v>791920800</v>
      </c>
    </row>
    <row r="274" spans="1:5" x14ac:dyDescent="0.15">
      <c r="A274" s="12">
        <v>270</v>
      </c>
      <c r="B274" s="12">
        <v>8028</v>
      </c>
      <c r="C274" s="13" t="s">
        <v>4241</v>
      </c>
      <c r="D274" s="22">
        <v>401600</v>
      </c>
      <c r="E274" s="22">
        <v>786810800</v>
      </c>
    </row>
    <row r="275" spans="1:5" x14ac:dyDescent="0.15">
      <c r="A275" s="12">
        <v>271</v>
      </c>
      <c r="B275" s="12">
        <v>6481</v>
      </c>
      <c r="C275" s="13" t="s">
        <v>4493</v>
      </c>
      <c r="D275" s="22">
        <v>355000</v>
      </c>
      <c r="E275" s="22">
        <v>785260000</v>
      </c>
    </row>
    <row r="276" spans="1:5" x14ac:dyDescent="0.15">
      <c r="A276" s="12">
        <v>272</v>
      </c>
      <c r="B276" s="12">
        <v>4985</v>
      </c>
      <c r="C276" s="13" t="s">
        <v>534</v>
      </c>
      <c r="D276" s="22">
        <v>136400</v>
      </c>
      <c r="E276" s="22">
        <v>781572000</v>
      </c>
    </row>
    <row r="277" spans="1:5" x14ac:dyDescent="0.15">
      <c r="A277" s="12">
        <v>273</v>
      </c>
      <c r="B277" s="12">
        <v>9987</v>
      </c>
      <c r="C277" s="13" t="s">
        <v>383</v>
      </c>
      <c r="D277" s="22">
        <v>195700</v>
      </c>
      <c r="E277" s="22">
        <v>777935500</v>
      </c>
    </row>
    <row r="278" spans="1:5" x14ac:dyDescent="0.15">
      <c r="A278" s="12">
        <v>274</v>
      </c>
      <c r="B278" s="12">
        <v>6471</v>
      </c>
      <c r="C278" s="13" t="s">
        <v>146</v>
      </c>
      <c r="D278" s="22">
        <v>1091600</v>
      </c>
      <c r="E278" s="22">
        <v>777860400</v>
      </c>
    </row>
    <row r="279" spans="1:5" x14ac:dyDescent="0.15">
      <c r="A279" s="12">
        <v>275</v>
      </c>
      <c r="B279" s="12">
        <v>6460</v>
      </c>
      <c r="C279" s="13" t="s">
        <v>367</v>
      </c>
      <c r="D279" s="22">
        <v>580100</v>
      </c>
      <c r="E279" s="22">
        <v>774365500</v>
      </c>
    </row>
    <row r="280" spans="1:5" x14ac:dyDescent="0.15">
      <c r="A280" s="12">
        <v>276</v>
      </c>
      <c r="B280" s="12">
        <v>1911</v>
      </c>
      <c r="C280" s="13" t="s">
        <v>169</v>
      </c>
      <c r="D280" s="22">
        <v>549800</v>
      </c>
      <c r="E280" s="22">
        <v>772451000</v>
      </c>
    </row>
    <row r="281" spans="1:5" x14ac:dyDescent="0.15">
      <c r="A281" s="12">
        <v>277</v>
      </c>
      <c r="B281" s="12">
        <v>4045</v>
      </c>
      <c r="C281" s="13" t="s">
        <v>355</v>
      </c>
      <c r="D281" s="22">
        <v>820900</v>
      </c>
      <c r="E281" s="22">
        <v>771646000</v>
      </c>
    </row>
    <row r="282" spans="1:5" x14ac:dyDescent="0.15">
      <c r="A282" s="12">
        <v>278</v>
      </c>
      <c r="B282" s="12">
        <v>4676</v>
      </c>
      <c r="C282" s="13" t="s">
        <v>4501</v>
      </c>
      <c r="D282" s="22">
        <v>701200</v>
      </c>
      <c r="E282" s="22">
        <v>769804800</v>
      </c>
    </row>
    <row r="283" spans="1:5" x14ac:dyDescent="0.15">
      <c r="A283" s="12">
        <v>279</v>
      </c>
      <c r="B283" s="12">
        <v>6723</v>
      </c>
      <c r="C283" s="13" t="s">
        <v>586</v>
      </c>
      <c r="D283" s="22">
        <v>1973300</v>
      </c>
      <c r="E283" s="22">
        <v>767613700</v>
      </c>
    </row>
    <row r="284" spans="1:5" x14ac:dyDescent="0.15">
      <c r="A284" s="12">
        <v>280</v>
      </c>
      <c r="B284" s="12">
        <v>6113</v>
      </c>
      <c r="C284" s="13" t="s">
        <v>389</v>
      </c>
      <c r="D284" s="22">
        <v>877100</v>
      </c>
      <c r="E284" s="22">
        <v>767589500</v>
      </c>
    </row>
    <row r="285" spans="1:5" x14ac:dyDescent="0.15">
      <c r="A285" s="12">
        <v>281</v>
      </c>
      <c r="B285" s="12">
        <v>9065</v>
      </c>
      <c r="C285" s="13" t="s">
        <v>384</v>
      </c>
      <c r="D285" s="22">
        <v>187900</v>
      </c>
      <c r="E285" s="22">
        <v>767571500</v>
      </c>
    </row>
    <row r="286" spans="1:5" x14ac:dyDescent="0.15">
      <c r="A286" s="12">
        <v>282</v>
      </c>
      <c r="B286" s="12">
        <v>6268</v>
      </c>
      <c r="C286" s="13" t="s">
        <v>184</v>
      </c>
      <c r="D286" s="22">
        <v>305500</v>
      </c>
      <c r="E286" s="22">
        <v>762222500</v>
      </c>
    </row>
    <row r="287" spans="1:5" x14ac:dyDescent="0.15">
      <c r="A287" s="12">
        <v>283</v>
      </c>
      <c r="B287" s="12">
        <v>3401</v>
      </c>
      <c r="C287" s="13" t="s">
        <v>297</v>
      </c>
      <c r="D287" s="22">
        <v>403300</v>
      </c>
      <c r="E287" s="22">
        <v>750840000</v>
      </c>
    </row>
    <row r="288" spans="1:5" x14ac:dyDescent="0.15">
      <c r="A288" s="12">
        <v>284</v>
      </c>
      <c r="B288" s="12">
        <v>4527</v>
      </c>
      <c r="C288" s="13" t="s">
        <v>420</v>
      </c>
      <c r="D288" s="22">
        <v>250600</v>
      </c>
      <c r="E288" s="22">
        <v>745046800</v>
      </c>
    </row>
    <row r="289" spans="1:5" x14ac:dyDescent="0.15">
      <c r="A289" s="12">
        <v>285</v>
      </c>
      <c r="B289" s="12">
        <v>3405</v>
      </c>
      <c r="C289" s="13" t="s">
        <v>316</v>
      </c>
      <c r="D289" s="22">
        <v>678600</v>
      </c>
      <c r="E289" s="22">
        <v>741031200</v>
      </c>
    </row>
    <row r="290" spans="1:5" x14ac:dyDescent="0.15">
      <c r="A290" s="12">
        <v>286</v>
      </c>
      <c r="B290" s="12">
        <v>5486</v>
      </c>
      <c r="C290" s="13" t="s">
        <v>388</v>
      </c>
      <c r="D290" s="22">
        <v>634900</v>
      </c>
      <c r="E290" s="22">
        <v>731404800</v>
      </c>
    </row>
    <row r="291" spans="1:5" x14ac:dyDescent="0.15">
      <c r="A291" s="12">
        <v>287</v>
      </c>
      <c r="B291" s="12">
        <v>8252</v>
      </c>
      <c r="C291" s="13" t="s">
        <v>405</v>
      </c>
      <c r="D291" s="22">
        <v>389500</v>
      </c>
      <c r="E291" s="22">
        <v>718238000</v>
      </c>
    </row>
    <row r="292" spans="1:5" x14ac:dyDescent="0.15">
      <c r="A292" s="12">
        <v>288</v>
      </c>
      <c r="B292" s="12">
        <v>8593</v>
      </c>
      <c r="C292" s="13" t="s">
        <v>4500</v>
      </c>
      <c r="D292" s="22">
        <v>1313100</v>
      </c>
      <c r="E292" s="22">
        <v>714980450</v>
      </c>
    </row>
    <row r="293" spans="1:5" x14ac:dyDescent="0.15">
      <c r="A293" s="12">
        <v>289</v>
      </c>
      <c r="B293" s="12">
        <v>4088</v>
      </c>
      <c r="C293" s="13" t="s">
        <v>4504</v>
      </c>
      <c r="D293" s="22">
        <v>471500</v>
      </c>
      <c r="E293" s="22">
        <v>710079000</v>
      </c>
    </row>
    <row r="294" spans="1:5" x14ac:dyDescent="0.15">
      <c r="A294" s="12">
        <v>290</v>
      </c>
      <c r="B294" s="12">
        <v>1951</v>
      </c>
      <c r="C294" s="13" t="s">
        <v>183</v>
      </c>
      <c r="D294" s="22">
        <v>290000</v>
      </c>
      <c r="E294" s="22">
        <v>709212000</v>
      </c>
    </row>
    <row r="295" spans="1:5" x14ac:dyDescent="0.15">
      <c r="A295" s="12">
        <v>291</v>
      </c>
      <c r="B295" s="12">
        <v>9989</v>
      </c>
      <c r="C295" s="13" t="s">
        <v>456</v>
      </c>
      <c r="D295" s="22">
        <v>202000</v>
      </c>
      <c r="E295" s="22">
        <v>706461200</v>
      </c>
    </row>
    <row r="296" spans="1:5" x14ac:dyDescent="0.15">
      <c r="A296" s="12">
        <v>292</v>
      </c>
      <c r="B296" s="12">
        <v>7988</v>
      </c>
      <c r="C296" s="13" t="s">
        <v>299</v>
      </c>
      <c r="D296" s="22">
        <v>357800</v>
      </c>
      <c r="E296" s="22">
        <v>705223800</v>
      </c>
    </row>
    <row r="297" spans="1:5" x14ac:dyDescent="0.15">
      <c r="A297" s="12">
        <v>293</v>
      </c>
      <c r="B297" s="12">
        <v>8355</v>
      </c>
      <c r="C297" s="13" t="s">
        <v>348</v>
      </c>
      <c r="D297" s="22">
        <v>1054800</v>
      </c>
      <c r="E297" s="22">
        <v>704606400</v>
      </c>
    </row>
    <row r="298" spans="1:5" x14ac:dyDescent="0.15">
      <c r="A298" s="12">
        <v>294</v>
      </c>
      <c r="B298" s="12">
        <v>7731</v>
      </c>
      <c r="C298" s="13" t="s">
        <v>156</v>
      </c>
      <c r="D298" s="22">
        <v>685400</v>
      </c>
      <c r="E298" s="22">
        <v>704591200</v>
      </c>
    </row>
    <row r="299" spans="1:5" x14ac:dyDescent="0.15">
      <c r="A299" s="12">
        <v>295</v>
      </c>
      <c r="B299" s="12">
        <v>3197</v>
      </c>
      <c r="C299" s="13" t="s">
        <v>4067</v>
      </c>
      <c r="D299" s="22">
        <v>439100</v>
      </c>
      <c r="E299" s="22">
        <v>703438200</v>
      </c>
    </row>
    <row r="300" spans="1:5" x14ac:dyDescent="0.15">
      <c r="A300" s="12">
        <v>296</v>
      </c>
      <c r="B300" s="12">
        <v>4581</v>
      </c>
      <c r="C300" s="13" t="s">
        <v>321</v>
      </c>
      <c r="D300" s="22">
        <v>104200</v>
      </c>
      <c r="E300" s="22">
        <v>698284000</v>
      </c>
    </row>
    <row r="301" spans="1:5" x14ac:dyDescent="0.15">
      <c r="A301" s="12">
        <v>297</v>
      </c>
      <c r="B301" s="12">
        <v>8331</v>
      </c>
      <c r="C301" s="13" t="s">
        <v>322</v>
      </c>
      <c r="D301" s="22">
        <v>1442000</v>
      </c>
      <c r="E301" s="22">
        <v>696716000</v>
      </c>
    </row>
    <row r="302" spans="1:5" x14ac:dyDescent="0.15">
      <c r="A302" s="12">
        <v>298</v>
      </c>
      <c r="B302" s="12">
        <v>7817</v>
      </c>
      <c r="C302" s="13" t="s">
        <v>469</v>
      </c>
      <c r="D302" s="22">
        <v>153400</v>
      </c>
      <c r="E302" s="22">
        <v>694135000</v>
      </c>
    </row>
    <row r="303" spans="1:5" x14ac:dyDescent="0.15">
      <c r="A303" s="12">
        <v>299</v>
      </c>
      <c r="B303" s="12">
        <v>9793</v>
      </c>
      <c r="C303" s="13" t="s">
        <v>379</v>
      </c>
      <c r="D303" s="22">
        <v>295500</v>
      </c>
      <c r="E303" s="22">
        <v>689441100</v>
      </c>
    </row>
    <row r="304" spans="1:5" x14ac:dyDescent="0.15">
      <c r="A304" s="12">
        <v>300</v>
      </c>
      <c r="B304" s="12">
        <v>5947</v>
      </c>
      <c r="C304" s="13" t="s">
        <v>336</v>
      </c>
      <c r="D304" s="22">
        <v>89400</v>
      </c>
      <c r="E304" s="22">
        <v>688201200</v>
      </c>
    </row>
    <row r="305" spans="1:5" x14ac:dyDescent="0.15">
      <c r="A305" s="12">
        <v>301</v>
      </c>
      <c r="B305" s="12">
        <v>6235</v>
      </c>
      <c r="C305" s="13" t="s">
        <v>4265</v>
      </c>
      <c r="D305" s="22">
        <v>267100</v>
      </c>
      <c r="E305" s="22">
        <v>686981200</v>
      </c>
    </row>
    <row r="306" spans="1:5" x14ac:dyDescent="0.15">
      <c r="A306" s="12">
        <v>302</v>
      </c>
      <c r="B306" s="12">
        <v>6770</v>
      </c>
      <c r="C306" s="13" t="s">
        <v>295</v>
      </c>
      <c r="D306" s="22">
        <v>646700</v>
      </c>
      <c r="E306" s="22">
        <v>683158300</v>
      </c>
    </row>
    <row r="307" spans="1:5" x14ac:dyDescent="0.15">
      <c r="A307" s="12">
        <v>303</v>
      </c>
      <c r="B307" s="12">
        <v>8136</v>
      </c>
      <c r="C307" s="13" t="s">
        <v>548</v>
      </c>
      <c r="D307" s="22">
        <v>466800</v>
      </c>
      <c r="E307" s="22">
        <v>681075600</v>
      </c>
    </row>
    <row r="308" spans="1:5" x14ac:dyDescent="0.15">
      <c r="A308" s="12">
        <v>304</v>
      </c>
      <c r="B308" s="12">
        <v>6305</v>
      </c>
      <c r="C308" s="13" t="s">
        <v>385</v>
      </c>
      <c r="D308" s="22">
        <v>302800</v>
      </c>
      <c r="E308" s="22">
        <v>679469200</v>
      </c>
    </row>
    <row r="309" spans="1:5" x14ac:dyDescent="0.15">
      <c r="A309" s="12">
        <v>305</v>
      </c>
      <c r="B309" s="12">
        <v>3110</v>
      </c>
      <c r="C309" s="13" t="s">
        <v>703</v>
      </c>
      <c r="D309" s="22">
        <v>140300</v>
      </c>
      <c r="E309" s="22">
        <v>673407500</v>
      </c>
    </row>
    <row r="310" spans="1:5" x14ac:dyDescent="0.15">
      <c r="A310" s="12">
        <v>306</v>
      </c>
      <c r="B310" s="12">
        <v>8056</v>
      </c>
      <c r="C310" s="13" t="s">
        <v>540</v>
      </c>
      <c r="D310" s="22">
        <v>228900</v>
      </c>
      <c r="E310" s="22">
        <v>670738950</v>
      </c>
    </row>
    <row r="311" spans="1:5" x14ac:dyDescent="0.15">
      <c r="A311" s="12">
        <v>307</v>
      </c>
      <c r="B311" s="12">
        <v>8804</v>
      </c>
      <c r="C311" s="13" t="s">
        <v>85</v>
      </c>
      <c r="D311" s="22">
        <v>580000</v>
      </c>
      <c r="E311" s="22">
        <v>665260000</v>
      </c>
    </row>
    <row r="312" spans="1:5" x14ac:dyDescent="0.15">
      <c r="A312" s="12">
        <v>308</v>
      </c>
      <c r="B312" s="12">
        <v>5911</v>
      </c>
      <c r="C312" s="13" t="s">
        <v>577</v>
      </c>
      <c r="D312" s="22">
        <v>334000</v>
      </c>
      <c r="E312" s="22">
        <v>663874000</v>
      </c>
    </row>
    <row r="313" spans="1:5" x14ac:dyDescent="0.15">
      <c r="A313" s="12">
        <v>309</v>
      </c>
      <c r="B313" s="12">
        <v>4004</v>
      </c>
      <c r="C313" s="13" t="s">
        <v>412</v>
      </c>
      <c r="D313" s="22">
        <v>296700</v>
      </c>
      <c r="E313" s="22">
        <v>663717900</v>
      </c>
    </row>
    <row r="314" spans="1:5" x14ac:dyDescent="0.15">
      <c r="A314" s="12">
        <v>310</v>
      </c>
      <c r="B314" s="12">
        <v>2175</v>
      </c>
      <c r="C314" s="13" t="s">
        <v>4512</v>
      </c>
      <c r="D314" s="22">
        <v>315200</v>
      </c>
      <c r="E314" s="22">
        <v>662344350</v>
      </c>
    </row>
    <row r="315" spans="1:5" x14ac:dyDescent="0.15">
      <c r="A315" s="12">
        <v>311</v>
      </c>
      <c r="B315" s="12">
        <v>6417</v>
      </c>
      <c r="C315" s="13" t="s">
        <v>4510</v>
      </c>
      <c r="D315" s="22">
        <v>203600</v>
      </c>
      <c r="E315" s="22">
        <v>655457000</v>
      </c>
    </row>
    <row r="316" spans="1:5" x14ac:dyDescent="0.15">
      <c r="A316" s="12">
        <v>312</v>
      </c>
      <c r="B316" s="12">
        <v>7012</v>
      </c>
      <c r="C316" s="13" t="s">
        <v>220</v>
      </c>
      <c r="D316" s="22">
        <v>408500</v>
      </c>
      <c r="E316" s="22">
        <v>655234000</v>
      </c>
    </row>
    <row r="317" spans="1:5" x14ac:dyDescent="0.15">
      <c r="A317" s="12">
        <v>313</v>
      </c>
      <c r="B317" s="12">
        <v>5233</v>
      </c>
      <c r="C317" s="13" t="s">
        <v>158</v>
      </c>
      <c r="D317" s="22">
        <v>348500</v>
      </c>
      <c r="E317" s="22">
        <v>655180000</v>
      </c>
    </row>
    <row r="318" spans="1:5" x14ac:dyDescent="0.15">
      <c r="A318" s="12">
        <v>314</v>
      </c>
      <c r="B318" s="12">
        <v>6724</v>
      </c>
      <c r="C318" s="13" t="s">
        <v>147</v>
      </c>
      <c r="D318" s="22">
        <v>542300</v>
      </c>
      <c r="E318" s="22">
        <v>651274400</v>
      </c>
    </row>
    <row r="319" spans="1:5" x14ac:dyDescent="0.15">
      <c r="A319" s="12">
        <v>315</v>
      </c>
      <c r="B319" s="12">
        <v>4061</v>
      </c>
      <c r="C319" s="13" t="s">
        <v>451</v>
      </c>
      <c r="D319" s="22">
        <v>278100</v>
      </c>
      <c r="E319" s="22">
        <v>650972200</v>
      </c>
    </row>
    <row r="320" spans="1:5" x14ac:dyDescent="0.15">
      <c r="A320" s="12">
        <v>316</v>
      </c>
      <c r="B320" s="12">
        <v>6361</v>
      </c>
      <c r="C320" s="13" t="s">
        <v>202</v>
      </c>
      <c r="D320" s="22">
        <v>316300</v>
      </c>
      <c r="E320" s="22">
        <v>650629100</v>
      </c>
    </row>
    <row r="321" spans="1:5" x14ac:dyDescent="0.15">
      <c r="A321" s="12">
        <v>317</v>
      </c>
      <c r="B321" s="12">
        <v>7716</v>
      </c>
      <c r="C321" s="13" t="s">
        <v>511</v>
      </c>
      <c r="D321" s="22">
        <v>450900</v>
      </c>
      <c r="E321" s="22">
        <v>647041500</v>
      </c>
    </row>
    <row r="322" spans="1:5" x14ac:dyDescent="0.15">
      <c r="A322" s="12">
        <v>318</v>
      </c>
      <c r="B322" s="12">
        <v>6407</v>
      </c>
      <c r="C322" s="13" t="s">
        <v>4522</v>
      </c>
      <c r="D322" s="22">
        <v>434400</v>
      </c>
      <c r="E322" s="22">
        <v>645484800</v>
      </c>
    </row>
    <row r="323" spans="1:5" x14ac:dyDescent="0.15">
      <c r="A323" s="12">
        <v>319</v>
      </c>
      <c r="B323" s="12">
        <v>8729</v>
      </c>
      <c r="C323" s="13" t="s">
        <v>179</v>
      </c>
      <c r="D323" s="22">
        <v>340000</v>
      </c>
      <c r="E323" s="22">
        <v>644980000</v>
      </c>
    </row>
    <row r="324" spans="1:5" x14ac:dyDescent="0.15">
      <c r="A324" s="12">
        <v>320</v>
      </c>
      <c r="B324" s="12">
        <v>4368</v>
      </c>
      <c r="C324" s="13" t="s">
        <v>450</v>
      </c>
      <c r="D324" s="22">
        <v>210000</v>
      </c>
      <c r="E324" s="22">
        <v>642088000</v>
      </c>
    </row>
    <row r="325" spans="1:5" x14ac:dyDescent="0.15">
      <c r="A325" s="12">
        <v>321</v>
      </c>
      <c r="B325" s="12">
        <v>5711</v>
      </c>
      <c r="C325" s="13" t="s">
        <v>69</v>
      </c>
      <c r="D325" s="22">
        <v>283100</v>
      </c>
      <c r="E325" s="22">
        <v>638390500</v>
      </c>
    </row>
    <row r="326" spans="1:5" x14ac:dyDescent="0.15">
      <c r="A326" s="12">
        <v>322</v>
      </c>
      <c r="B326" s="12">
        <v>7458</v>
      </c>
      <c r="C326" s="13" t="s">
        <v>398</v>
      </c>
      <c r="D326" s="22">
        <v>216900</v>
      </c>
      <c r="E326" s="22">
        <v>637206600</v>
      </c>
    </row>
    <row r="327" spans="1:5" x14ac:dyDescent="0.15">
      <c r="A327" s="12">
        <v>323</v>
      </c>
      <c r="B327" s="12">
        <v>4182</v>
      </c>
      <c r="C327" s="13" t="s">
        <v>331</v>
      </c>
      <c r="D327" s="22">
        <v>523100</v>
      </c>
      <c r="E327" s="22">
        <v>634482100</v>
      </c>
    </row>
    <row r="328" spans="1:5" x14ac:dyDescent="0.15">
      <c r="A328" s="12">
        <v>324</v>
      </c>
      <c r="B328" s="12">
        <v>2768</v>
      </c>
      <c r="C328" s="13" t="s">
        <v>86</v>
      </c>
      <c r="D328" s="22">
        <v>2411200</v>
      </c>
      <c r="E328" s="22">
        <v>632940000</v>
      </c>
    </row>
    <row r="329" spans="1:5" x14ac:dyDescent="0.15">
      <c r="A329" s="12">
        <v>325</v>
      </c>
      <c r="B329" s="12">
        <v>2229</v>
      </c>
      <c r="C329" s="13" t="s">
        <v>416</v>
      </c>
      <c r="D329" s="22">
        <v>212500</v>
      </c>
      <c r="E329" s="22">
        <v>631337500</v>
      </c>
    </row>
    <row r="330" spans="1:5" x14ac:dyDescent="0.15">
      <c r="A330" s="12">
        <v>326</v>
      </c>
      <c r="B330" s="12">
        <v>6923</v>
      </c>
      <c r="C330" s="13" t="s">
        <v>358</v>
      </c>
      <c r="D330" s="22">
        <v>292200</v>
      </c>
      <c r="E330" s="22">
        <v>630275400</v>
      </c>
    </row>
    <row r="331" spans="1:5" x14ac:dyDescent="0.15">
      <c r="A331" s="12">
        <v>327</v>
      </c>
      <c r="B331" s="12">
        <v>2811</v>
      </c>
      <c r="C331" s="13" t="s">
        <v>339</v>
      </c>
      <c r="D331" s="22">
        <v>222700</v>
      </c>
      <c r="E331" s="22">
        <v>624673500</v>
      </c>
    </row>
    <row r="332" spans="1:5" x14ac:dyDescent="0.15">
      <c r="A332" s="12">
        <v>328</v>
      </c>
      <c r="B332" s="12">
        <v>8304</v>
      </c>
      <c r="C332" s="13" t="s">
        <v>4052</v>
      </c>
      <c r="D332" s="22">
        <v>297200</v>
      </c>
      <c r="E332" s="22">
        <v>624386000</v>
      </c>
    </row>
    <row r="333" spans="1:5" x14ac:dyDescent="0.15">
      <c r="A333" s="12">
        <v>329</v>
      </c>
      <c r="B333" s="12">
        <v>3291</v>
      </c>
      <c r="C333" s="13" t="s">
        <v>313</v>
      </c>
      <c r="D333" s="22">
        <v>405900</v>
      </c>
      <c r="E333" s="22">
        <v>620292700</v>
      </c>
    </row>
    <row r="334" spans="1:5" x14ac:dyDescent="0.15">
      <c r="A334" s="12">
        <v>330</v>
      </c>
      <c r="B334" s="12">
        <v>5929</v>
      </c>
      <c r="C334" s="13" t="s">
        <v>175</v>
      </c>
      <c r="D334" s="22">
        <v>720000</v>
      </c>
      <c r="E334" s="22">
        <v>619920000</v>
      </c>
    </row>
    <row r="335" spans="1:5" x14ac:dyDescent="0.15">
      <c r="A335" s="12">
        <v>331</v>
      </c>
      <c r="B335" s="12">
        <v>8439</v>
      </c>
      <c r="C335" s="13" t="s">
        <v>333</v>
      </c>
      <c r="D335" s="22">
        <v>178100</v>
      </c>
      <c r="E335" s="22">
        <v>614968700</v>
      </c>
    </row>
    <row r="336" spans="1:5" x14ac:dyDescent="0.15">
      <c r="A336" s="12">
        <v>332</v>
      </c>
      <c r="B336" s="12">
        <v>7947</v>
      </c>
      <c r="C336" s="13" t="s">
        <v>454</v>
      </c>
      <c r="D336" s="22">
        <v>84700</v>
      </c>
      <c r="E336" s="22">
        <v>610771700</v>
      </c>
    </row>
    <row r="337" spans="1:5" x14ac:dyDescent="0.15">
      <c r="A337" s="12">
        <v>333</v>
      </c>
      <c r="B337" s="12">
        <v>4996</v>
      </c>
      <c r="C337" s="13" t="s">
        <v>1082</v>
      </c>
      <c r="D337" s="22">
        <v>728600</v>
      </c>
      <c r="E337" s="22">
        <v>609838200</v>
      </c>
    </row>
    <row r="338" spans="1:5" x14ac:dyDescent="0.15">
      <c r="A338" s="12">
        <v>334</v>
      </c>
      <c r="B338" s="12">
        <v>1973</v>
      </c>
      <c r="C338" s="13" t="s">
        <v>4552</v>
      </c>
      <c r="D338" s="22">
        <v>137300</v>
      </c>
      <c r="E338" s="22">
        <v>609780000</v>
      </c>
    </row>
    <row r="339" spans="1:5" x14ac:dyDescent="0.15">
      <c r="A339" s="12">
        <v>335</v>
      </c>
      <c r="B339" s="12">
        <v>4902</v>
      </c>
      <c r="C339" s="13" t="s">
        <v>342</v>
      </c>
      <c r="D339" s="22">
        <v>1338500</v>
      </c>
      <c r="E339" s="22">
        <v>606785000</v>
      </c>
    </row>
    <row r="340" spans="1:5" x14ac:dyDescent="0.15">
      <c r="A340" s="12">
        <v>336</v>
      </c>
      <c r="B340" s="12">
        <v>1332</v>
      </c>
      <c r="C340" s="13" t="s">
        <v>391</v>
      </c>
      <c r="D340" s="22">
        <v>1256400</v>
      </c>
      <c r="E340" s="22">
        <v>606213000</v>
      </c>
    </row>
    <row r="341" spans="1:5" x14ac:dyDescent="0.15">
      <c r="A341" s="12">
        <v>337</v>
      </c>
      <c r="B341" s="12">
        <v>5393</v>
      </c>
      <c r="C341" s="13" t="s">
        <v>584</v>
      </c>
      <c r="D341" s="22">
        <v>294100</v>
      </c>
      <c r="E341" s="22">
        <v>606012400</v>
      </c>
    </row>
    <row r="342" spans="1:5" x14ac:dyDescent="0.15">
      <c r="A342" s="12">
        <v>338</v>
      </c>
      <c r="B342" s="12">
        <v>1926</v>
      </c>
      <c r="C342" s="13" t="s">
        <v>886</v>
      </c>
      <c r="D342" s="22">
        <v>478100</v>
      </c>
      <c r="E342" s="22">
        <v>605924700</v>
      </c>
    </row>
    <row r="343" spans="1:5" x14ac:dyDescent="0.15">
      <c r="A343" s="12">
        <v>339</v>
      </c>
      <c r="B343" s="12">
        <v>1944</v>
      </c>
      <c r="C343" s="13" t="s">
        <v>4063</v>
      </c>
      <c r="D343" s="22">
        <v>375500</v>
      </c>
      <c r="E343" s="22">
        <v>604573000</v>
      </c>
    </row>
    <row r="344" spans="1:5" x14ac:dyDescent="0.15">
      <c r="A344" s="12">
        <v>340</v>
      </c>
      <c r="B344" s="12">
        <v>2433</v>
      </c>
      <c r="C344" s="13" t="s">
        <v>4505</v>
      </c>
      <c r="D344" s="22">
        <v>545800</v>
      </c>
      <c r="E344" s="22">
        <v>603109000</v>
      </c>
    </row>
    <row r="345" spans="1:5" x14ac:dyDescent="0.15">
      <c r="A345" s="12">
        <v>341</v>
      </c>
      <c r="B345" s="12">
        <v>7730</v>
      </c>
      <c r="C345" s="13" t="s">
        <v>591</v>
      </c>
      <c r="D345" s="22">
        <v>223900</v>
      </c>
      <c r="E345" s="22">
        <v>595844600</v>
      </c>
    </row>
    <row r="346" spans="1:5" x14ac:dyDescent="0.15">
      <c r="A346" s="12">
        <v>342</v>
      </c>
      <c r="B346" s="12">
        <v>4544</v>
      </c>
      <c r="C346" s="13" t="s">
        <v>4058</v>
      </c>
      <c r="D346" s="22">
        <v>253500</v>
      </c>
      <c r="E346" s="22">
        <v>593950500</v>
      </c>
    </row>
    <row r="347" spans="1:5" x14ac:dyDescent="0.15">
      <c r="A347" s="12">
        <v>343</v>
      </c>
      <c r="B347" s="12">
        <v>9682</v>
      </c>
      <c r="C347" s="13" t="s">
        <v>4517</v>
      </c>
      <c r="D347" s="22">
        <v>310500</v>
      </c>
      <c r="E347" s="22">
        <v>593055000</v>
      </c>
    </row>
    <row r="348" spans="1:5" x14ac:dyDescent="0.15">
      <c r="A348" s="12">
        <v>344</v>
      </c>
      <c r="B348" s="12">
        <v>1979</v>
      </c>
      <c r="C348" s="13" t="s">
        <v>433</v>
      </c>
      <c r="D348" s="22">
        <v>185100</v>
      </c>
      <c r="E348" s="22">
        <v>592320000</v>
      </c>
    </row>
    <row r="349" spans="1:5" x14ac:dyDescent="0.15">
      <c r="A349" s="12">
        <v>345</v>
      </c>
      <c r="B349" s="12">
        <v>9101</v>
      </c>
      <c r="C349" s="13" t="s">
        <v>160</v>
      </c>
      <c r="D349" s="22">
        <v>451100</v>
      </c>
      <c r="E349" s="22">
        <v>589136600</v>
      </c>
    </row>
    <row r="350" spans="1:5" x14ac:dyDescent="0.15">
      <c r="A350" s="12">
        <v>346</v>
      </c>
      <c r="B350" s="12">
        <v>3086</v>
      </c>
      <c r="C350" s="13" t="s">
        <v>4244</v>
      </c>
      <c r="D350" s="22">
        <v>639300</v>
      </c>
      <c r="E350" s="22">
        <v>584146200</v>
      </c>
    </row>
    <row r="351" spans="1:5" x14ac:dyDescent="0.15">
      <c r="A351" s="12">
        <v>347</v>
      </c>
      <c r="B351" s="12">
        <v>2810</v>
      </c>
      <c r="C351" s="13" t="s">
        <v>504</v>
      </c>
      <c r="D351" s="22">
        <v>162600</v>
      </c>
      <c r="E351" s="22">
        <v>576904800</v>
      </c>
    </row>
    <row r="352" spans="1:5" x14ac:dyDescent="0.15">
      <c r="A352" s="12">
        <v>348</v>
      </c>
      <c r="B352" s="12">
        <v>2206</v>
      </c>
      <c r="C352" s="13" t="s">
        <v>353</v>
      </c>
      <c r="D352" s="22">
        <v>126600</v>
      </c>
      <c r="E352" s="22">
        <v>574764000</v>
      </c>
    </row>
    <row r="353" spans="1:5" x14ac:dyDescent="0.15">
      <c r="A353" s="12">
        <v>349</v>
      </c>
      <c r="B353" s="12">
        <v>9766</v>
      </c>
      <c r="C353" s="13" t="s">
        <v>344</v>
      </c>
      <c r="D353" s="22">
        <v>170300</v>
      </c>
      <c r="E353" s="22">
        <v>571338900</v>
      </c>
    </row>
    <row r="354" spans="1:5" x14ac:dyDescent="0.15">
      <c r="A354" s="12">
        <v>350</v>
      </c>
      <c r="B354" s="12">
        <v>3549</v>
      </c>
      <c r="C354" s="13" t="s">
        <v>4064</v>
      </c>
      <c r="D354" s="22">
        <v>63600</v>
      </c>
      <c r="E354" s="22">
        <v>571128000</v>
      </c>
    </row>
    <row r="355" spans="1:5" x14ac:dyDescent="0.15">
      <c r="A355" s="12">
        <v>351</v>
      </c>
      <c r="B355" s="12">
        <v>9404</v>
      </c>
      <c r="C355" s="13" t="s">
        <v>329</v>
      </c>
      <c r="D355" s="22">
        <v>464200</v>
      </c>
      <c r="E355" s="22">
        <v>571071000</v>
      </c>
    </row>
    <row r="356" spans="1:5" x14ac:dyDescent="0.15">
      <c r="A356" s="12">
        <v>352</v>
      </c>
      <c r="B356" s="12">
        <v>5344</v>
      </c>
      <c r="C356" s="13" t="s">
        <v>4509</v>
      </c>
      <c r="D356" s="22">
        <v>86200</v>
      </c>
      <c r="E356" s="22">
        <v>570265400</v>
      </c>
    </row>
    <row r="357" spans="1:5" x14ac:dyDescent="0.15">
      <c r="A357" s="12">
        <v>353</v>
      </c>
      <c r="B357" s="12">
        <v>7167</v>
      </c>
      <c r="C357" s="13" t="s">
        <v>4060</v>
      </c>
      <c r="D357" s="22">
        <v>2501200</v>
      </c>
      <c r="E357" s="22">
        <v>564017850</v>
      </c>
    </row>
    <row r="358" spans="1:5" x14ac:dyDescent="0.15">
      <c r="A358" s="12">
        <v>354</v>
      </c>
      <c r="B358" s="12">
        <v>8952</v>
      </c>
      <c r="C358" s="13" t="s">
        <v>7470</v>
      </c>
      <c r="D358" s="22">
        <v>871</v>
      </c>
      <c r="E358" s="22">
        <v>560314300</v>
      </c>
    </row>
    <row r="359" spans="1:5" x14ac:dyDescent="0.15">
      <c r="A359" s="12">
        <v>355</v>
      </c>
      <c r="B359" s="12">
        <v>6951</v>
      </c>
      <c r="C359" s="13" t="s">
        <v>555</v>
      </c>
      <c r="D359" s="22">
        <v>211200</v>
      </c>
      <c r="E359" s="22">
        <v>559443600</v>
      </c>
    </row>
    <row r="360" spans="1:5" x14ac:dyDescent="0.15">
      <c r="A360" s="12">
        <v>356</v>
      </c>
      <c r="B360" s="12">
        <v>3360</v>
      </c>
      <c r="C360" s="13" t="s">
        <v>666</v>
      </c>
      <c r="D360" s="22">
        <v>123900</v>
      </c>
      <c r="E360" s="22">
        <v>557550000</v>
      </c>
    </row>
    <row r="361" spans="1:5" x14ac:dyDescent="0.15">
      <c r="A361" s="12">
        <v>357</v>
      </c>
      <c r="B361" s="12">
        <v>4631</v>
      </c>
      <c r="C361" s="13" t="s">
        <v>4229</v>
      </c>
      <c r="D361" s="22">
        <v>232500</v>
      </c>
      <c r="E361" s="22">
        <v>556372500</v>
      </c>
    </row>
    <row r="362" spans="1:5" x14ac:dyDescent="0.15">
      <c r="A362" s="12">
        <v>358</v>
      </c>
      <c r="B362" s="12">
        <v>2702</v>
      </c>
      <c r="C362" s="13" t="s">
        <v>448</v>
      </c>
      <c r="D362" s="22">
        <v>113900</v>
      </c>
      <c r="E362" s="22">
        <v>554693000</v>
      </c>
    </row>
    <row r="363" spans="1:5" x14ac:dyDescent="0.15">
      <c r="A363" s="12">
        <v>359</v>
      </c>
      <c r="B363" s="12">
        <v>8111</v>
      </c>
      <c r="C363" s="13" t="s">
        <v>866</v>
      </c>
      <c r="D363" s="22">
        <v>90200</v>
      </c>
      <c r="E363" s="22">
        <v>547076500</v>
      </c>
    </row>
    <row r="364" spans="1:5" x14ac:dyDescent="0.15">
      <c r="A364" s="12">
        <v>360</v>
      </c>
      <c r="B364" s="12">
        <v>4555</v>
      </c>
      <c r="C364" s="13" t="s">
        <v>204</v>
      </c>
      <c r="D364" s="22">
        <v>93700</v>
      </c>
      <c r="E364" s="22">
        <v>546811000</v>
      </c>
    </row>
    <row r="365" spans="1:5" x14ac:dyDescent="0.15">
      <c r="A365" s="12">
        <v>361</v>
      </c>
      <c r="B365" s="12">
        <v>9468</v>
      </c>
      <c r="C365" s="13" t="s">
        <v>436</v>
      </c>
      <c r="D365" s="22">
        <v>388100</v>
      </c>
      <c r="E365" s="22">
        <v>540623300</v>
      </c>
    </row>
    <row r="366" spans="1:5" x14ac:dyDescent="0.15">
      <c r="A366" s="12">
        <v>362</v>
      </c>
      <c r="B366" s="12">
        <v>1963</v>
      </c>
      <c r="C366" s="13" t="s">
        <v>300</v>
      </c>
      <c r="D366" s="22">
        <v>608973</v>
      </c>
      <c r="E366" s="22">
        <v>535419840</v>
      </c>
    </row>
    <row r="367" spans="1:5" x14ac:dyDescent="0.15">
      <c r="A367" s="12">
        <v>363</v>
      </c>
      <c r="B367" s="12">
        <v>6753</v>
      </c>
      <c r="C367" s="13" t="s">
        <v>676</v>
      </c>
      <c r="D367" s="22">
        <v>458100</v>
      </c>
      <c r="E367" s="22">
        <v>531396000</v>
      </c>
    </row>
    <row r="368" spans="1:5" x14ac:dyDescent="0.15">
      <c r="A368" s="12">
        <v>364</v>
      </c>
      <c r="B368" s="12">
        <v>6055</v>
      </c>
      <c r="C368" s="13" t="s">
        <v>648</v>
      </c>
      <c r="D368" s="22">
        <v>370500</v>
      </c>
      <c r="E368" s="22">
        <v>530877500</v>
      </c>
    </row>
    <row r="369" spans="1:5" x14ac:dyDescent="0.15">
      <c r="A369" s="12">
        <v>365</v>
      </c>
      <c r="B369" s="12">
        <v>6197</v>
      </c>
      <c r="C369" s="13" t="s">
        <v>609</v>
      </c>
      <c r="D369" s="22">
        <v>522500</v>
      </c>
      <c r="E369" s="22">
        <v>529815000</v>
      </c>
    </row>
    <row r="370" spans="1:5" x14ac:dyDescent="0.15">
      <c r="A370" s="12">
        <v>366</v>
      </c>
      <c r="B370" s="12">
        <v>5110</v>
      </c>
      <c r="C370" s="13" t="s">
        <v>338</v>
      </c>
      <c r="D370" s="22">
        <v>517900</v>
      </c>
      <c r="E370" s="22">
        <v>527740100</v>
      </c>
    </row>
    <row r="371" spans="1:5" x14ac:dyDescent="0.15">
      <c r="A371" s="12">
        <v>367</v>
      </c>
      <c r="B371" s="12">
        <v>8951</v>
      </c>
      <c r="C371" s="13" t="s">
        <v>4262</v>
      </c>
      <c r="D371" s="22">
        <v>725</v>
      </c>
      <c r="E371" s="22">
        <v>524900000</v>
      </c>
    </row>
    <row r="372" spans="1:5" x14ac:dyDescent="0.15">
      <c r="A372" s="12">
        <v>368</v>
      </c>
      <c r="B372" s="12">
        <v>7164</v>
      </c>
      <c r="C372" s="13" t="s">
        <v>394</v>
      </c>
      <c r="D372" s="22">
        <v>149300</v>
      </c>
      <c r="E372" s="22">
        <v>522406000</v>
      </c>
    </row>
    <row r="373" spans="1:5" x14ac:dyDescent="0.15">
      <c r="A373" s="12">
        <v>369</v>
      </c>
      <c r="B373" s="12">
        <v>7936</v>
      </c>
      <c r="C373" s="13" t="s">
        <v>122</v>
      </c>
      <c r="D373" s="22">
        <v>515900</v>
      </c>
      <c r="E373" s="22">
        <v>522017100</v>
      </c>
    </row>
    <row r="374" spans="1:5" x14ac:dyDescent="0.15">
      <c r="A374" s="12">
        <v>370</v>
      </c>
      <c r="B374" s="12">
        <v>8086</v>
      </c>
      <c r="C374" s="13" t="s">
        <v>377</v>
      </c>
      <c r="D374" s="22">
        <v>404700</v>
      </c>
      <c r="E374" s="22">
        <v>518915050</v>
      </c>
    </row>
    <row r="375" spans="1:5" x14ac:dyDescent="0.15">
      <c r="A375" s="12">
        <v>371</v>
      </c>
      <c r="B375" s="12">
        <v>8174</v>
      </c>
      <c r="C375" s="13" t="s">
        <v>654</v>
      </c>
      <c r="D375" s="22">
        <v>143500</v>
      </c>
      <c r="E375" s="22">
        <v>517863500</v>
      </c>
    </row>
    <row r="376" spans="1:5" x14ac:dyDescent="0.15">
      <c r="A376" s="12">
        <v>372</v>
      </c>
      <c r="B376" s="12">
        <v>3941</v>
      </c>
      <c r="C376" s="13" t="s">
        <v>136</v>
      </c>
      <c r="D376" s="22">
        <v>605300</v>
      </c>
      <c r="E376" s="22">
        <v>517058200</v>
      </c>
    </row>
    <row r="377" spans="1:5" x14ac:dyDescent="0.15">
      <c r="A377" s="12">
        <v>373</v>
      </c>
      <c r="B377" s="12">
        <v>7211</v>
      </c>
      <c r="C377" s="13" t="s">
        <v>332</v>
      </c>
      <c r="D377" s="22">
        <v>1631100</v>
      </c>
      <c r="E377" s="22">
        <v>515427600</v>
      </c>
    </row>
    <row r="378" spans="1:5" x14ac:dyDescent="0.15">
      <c r="A378" s="12">
        <v>374</v>
      </c>
      <c r="B378" s="12">
        <v>7205</v>
      </c>
      <c r="C378" s="13" t="s">
        <v>341</v>
      </c>
      <c r="D378" s="22">
        <v>863900</v>
      </c>
      <c r="E378" s="22">
        <v>513156600</v>
      </c>
    </row>
    <row r="379" spans="1:5" x14ac:dyDescent="0.15">
      <c r="A379" s="12">
        <v>375</v>
      </c>
      <c r="B379" s="12">
        <v>9076</v>
      </c>
      <c r="C379" s="13" t="s">
        <v>470</v>
      </c>
      <c r="D379" s="22">
        <v>427200</v>
      </c>
      <c r="E379" s="22">
        <v>511009400</v>
      </c>
    </row>
    <row r="380" spans="1:5" x14ac:dyDescent="0.15">
      <c r="A380" s="12">
        <v>376</v>
      </c>
      <c r="B380" s="12">
        <v>9706</v>
      </c>
      <c r="C380" s="13" t="s">
        <v>485</v>
      </c>
      <c r="D380" s="22">
        <v>121200</v>
      </c>
      <c r="E380" s="22">
        <v>508434000</v>
      </c>
    </row>
    <row r="381" spans="1:5" x14ac:dyDescent="0.15">
      <c r="A381" s="12">
        <v>377</v>
      </c>
      <c r="B381" s="12">
        <v>4521</v>
      </c>
      <c r="C381" s="13" t="s">
        <v>481</v>
      </c>
      <c r="D381" s="22">
        <v>99600</v>
      </c>
      <c r="E381" s="22">
        <v>508368000</v>
      </c>
    </row>
    <row r="382" spans="1:5" x14ac:dyDescent="0.15">
      <c r="A382" s="12">
        <v>378</v>
      </c>
      <c r="B382" s="12">
        <v>2201</v>
      </c>
      <c r="C382" s="13" t="s">
        <v>207</v>
      </c>
      <c r="D382" s="22">
        <v>112800</v>
      </c>
      <c r="E382" s="22">
        <v>506020800</v>
      </c>
    </row>
    <row r="383" spans="1:5" x14ac:dyDescent="0.15">
      <c r="A383" s="12">
        <v>379</v>
      </c>
      <c r="B383" s="12">
        <v>8227</v>
      </c>
      <c r="C383" s="13" t="s">
        <v>4059</v>
      </c>
      <c r="D383" s="22">
        <v>76400</v>
      </c>
      <c r="E383" s="22">
        <v>505698000</v>
      </c>
    </row>
    <row r="384" spans="1:5" x14ac:dyDescent="0.15">
      <c r="A384" s="12">
        <v>380</v>
      </c>
      <c r="B384" s="12">
        <v>8369</v>
      </c>
      <c r="C384" s="13" t="s">
        <v>399</v>
      </c>
      <c r="D384" s="22">
        <v>145500</v>
      </c>
      <c r="E384" s="22">
        <v>504885000</v>
      </c>
    </row>
    <row r="385" spans="1:5" x14ac:dyDescent="0.15">
      <c r="A385" s="12">
        <v>381</v>
      </c>
      <c r="B385" s="12">
        <v>2317</v>
      </c>
      <c r="C385" s="13" t="s">
        <v>793</v>
      </c>
      <c r="D385" s="22">
        <v>340700</v>
      </c>
      <c r="E385" s="22">
        <v>502873200</v>
      </c>
    </row>
    <row r="386" spans="1:5" x14ac:dyDescent="0.15">
      <c r="A386" s="12">
        <v>382</v>
      </c>
      <c r="B386" s="12">
        <v>4812</v>
      </c>
      <c r="C386" s="13" t="s">
        <v>668</v>
      </c>
      <c r="D386" s="22">
        <v>127500</v>
      </c>
      <c r="E386" s="22">
        <v>500437500</v>
      </c>
    </row>
    <row r="387" spans="1:5" x14ac:dyDescent="0.15">
      <c r="A387" s="12">
        <v>383</v>
      </c>
      <c r="B387" s="12">
        <v>2809</v>
      </c>
      <c r="C387" s="13" t="s">
        <v>337</v>
      </c>
      <c r="D387" s="22">
        <v>228700</v>
      </c>
      <c r="E387" s="22">
        <v>494220700</v>
      </c>
    </row>
    <row r="388" spans="1:5" x14ac:dyDescent="0.15">
      <c r="A388" s="12">
        <v>384</v>
      </c>
      <c r="B388" s="12">
        <v>6013</v>
      </c>
      <c r="C388" s="13" t="s">
        <v>458</v>
      </c>
      <c r="D388" s="22">
        <v>401800</v>
      </c>
      <c r="E388" s="22">
        <v>490125800</v>
      </c>
    </row>
    <row r="389" spans="1:5" x14ac:dyDescent="0.15">
      <c r="A389" s="12">
        <v>385</v>
      </c>
      <c r="B389" s="12">
        <v>7729</v>
      </c>
      <c r="C389" s="13" t="s">
        <v>495</v>
      </c>
      <c r="D389" s="22">
        <v>156700</v>
      </c>
      <c r="E389" s="22">
        <v>488590600</v>
      </c>
    </row>
    <row r="390" spans="1:5" x14ac:dyDescent="0.15">
      <c r="A390" s="12">
        <v>386</v>
      </c>
      <c r="B390" s="12">
        <v>5631</v>
      </c>
      <c r="C390" s="13" t="s">
        <v>533</v>
      </c>
      <c r="D390" s="22">
        <v>367800</v>
      </c>
      <c r="E390" s="22">
        <v>486465400</v>
      </c>
    </row>
    <row r="391" spans="1:5" x14ac:dyDescent="0.15">
      <c r="A391" s="12">
        <v>387</v>
      </c>
      <c r="B391" s="12">
        <v>2281</v>
      </c>
      <c r="C391" s="13" t="s">
        <v>400</v>
      </c>
      <c r="D391" s="22">
        <v>195100</v>
      </c>
      <c r="E391" s="22">
        <v>486408300</v>
      </c>
    </row>
    <row r="392" spans="1:5" x14ac:dyDescent="0.15">
      <c r="A392" s="12">
        <v>388</v>
      </c>
      <c r="B392" s="12">
        <v>3774</v>
      </c>
      <c r="C392" s="13" t="s">
        <v>829</v>
      </c>
      <c r="D392" s="22">
        <v>135700</v>
      </c>
      <c r="E392" s="22">
        <v>482888450</v>
      </c>
    </row>
    <row r="393" spans="1:5" x14ac:dyDescent="0.15">
      <c r="A393" s="12">
        <v>389</v>
      </c>
      <c r="B393" s="12">
        <v>8850</v>
      </c>
      <c r="C393" s="13" t="s">
        <v>409</v>
      </c>
      <c r="D393" s="22">
        <v>234000</v>
      </c>
      <c r="E393" s="22">
        <v>477360000</v>
      </c>
    </row>
    <row r="394" spans="1:5" x14ac:dyDescent="0.15">
      <c r="A394" s="12">
        <v>390</v>
      </c>
      <c r="B394" s="12">
        <v>4202</v>
      </c>
      <c r="C394" s="13" t="s">
        <v>343</v>
      </c>
      <c r="D394" s="22">
        <v>591000</v>
      </c>
      <c r="E394" s="22">
        <v>476937000</v>
      </c>
    </row>
    <row r="395" spans="1:5" x14ac:dyDescent="0.15">
      <c r="A395" s="12">
        <v>391</v>
      </c>
      <c r="B395" s="12">
        <v>6302</v>
      </c>
      <c r="C395" s="13" t="s">
        <v>306</v>
      </c>
      <c r="D395" s="22">
        <v>239500</v>
      </c>
      <c r="E395" s="22">
        <v>475647000</v>
      </c>
    </row>
    <row r="396" spans="1:5" x14ac:dyDescent="0.15">
      <c r="A396" s="12">
        <v>392</v>
      </c>
      <c r="B396" s="12">
        <v>9436</v>
      </c>
      <c r="C396" s="13" t="s">
        <v>443</v>
      </c>
      <c r="D396" s="22">
        <v>129600</v>
      </c>
      <c r="E396" s="22">
        <v>474724800</v>
      </c>
    </row>
    <row r="397" spans="1:5" x14ac:dyDescent="0.15">
      <c r="A397" s="12">
        <v>393</v>
      </c>
      <c r="B397" s="12">
        <v>8279</v>
      </c>
      <c r="C397" s="13" t="s">
        <v>704</v>
      </c>
      <c r="D397" s="22">
        <v>70800</v>
      </c>
      <c r="E397" s="22">
        <v>474363000</v>
      </c>
    </row>
    <row r="398" spans="1:5" x14ac:dyDescent="0.15">
      <c r="A398" s="12">
        <v>394</v>
      </c>
      <c r="B398" s="12">
        <v>2607</v>
      </c>
      <c r="C398" s="13" t="s">
        <v>119</v>
      </c>
      <c r="D398" s="22">
        <v>177500</v>
      </c>
      <c r="E398" s="22">
        <v>468322700</v>
      </c>
    </row>
    <row r="399" spans="1:5" x14ac:dyDescent="0.15">
      <c r="A399" s="12">
        <v>395</v>
      </c>
      <c r="B399" s="12">
        <v>7649</v>
      </c>
      <c r="C399" s="13" t="s">
        <v>506</v>
      </c>
      <c r="D399" s="22">
        <v>80200</v>
      </c>
      <c r="E399" s="22">
        <v>465950000</v>
      </c>
    </row>
    <row r="400" spans="1:5" x14ac:dyDescent="0.15">
      <c r="A400" s="12">
        <v>396</v>
      </c>
      <c r="B400" s="12">
        <v>9719</v>
      </c>
      <c r="C400" s="13" t="s">
        <v>4524</v>
      </c>
      <c r="D400" s="22">
        <v>94800</v>
      </c>
      <c r="E400" s="22">
        <v>462624000</v>
      </c>
    </row>
    <row r="401" spans="1:5" x14ac:dyDescent="0.15">
      <c r="A401" s="12">
        <v>397</v>
      </c>
      <c r="B401" s="12">
        <v>8303</v>
      </c>
      <c r="C401" s="13" t="s">
        <v>354</v>
      </c>
      <c r="D401" s="22">
        <v>317500</v>
      </c>
      <c r="E401" s="22">
        <v>461010000</v>
      </c>
    </row>
    <row r="402" spans="1:5" x14ac:dyDescent="0.15">
      <c r="A402" s="12">
        <v>398</v>
      </c>
      <c r="B402" s="12">
        <v>8282</v>
      </c>
      <c r="C402" s="13" t="s">
        <v>492</v>
      </c>
      <c r="D402" s="22">
        <v>443200</v>
      </c>
      <c r="E402" s="22">
        <v>460040100</v>
      </c>
    </row>
    <row r="403" spans="1:5" x14ac:dyDescent="0.15">
      <c r="A403" s="12">
        <v>399</v>
      </c>
      <c r="B403" s="12">
        <v>6856</v>
      </c>
      <c r="C403" s="13" t="s">
        <v>466</v>
      </c>
      <c r="D403" s="22">
        <v>85400</v>
      </c>
      <c r="E403" s="22">
        <v>459452000</v>
      </c>
    </row>
    <row r="404" spans="1:5" x14ac:dyDescent="0.15">
      <c r="A404" s="12">
        <v>400</v>
      </c>
      <c r="B404" s="12">
        <v>6028</v>
      </c>
      <c r="C404" s="13" t="s">
        <v>4261</v>
      </c>
      <c r="D404" s="22">
        <v>89800</v>
      </c>
      <c r="E404" s="22">
        <v>455286000</v>
      </c>
    </row>
    <row r="405" spans="1:5" x14ac:dyDescent="0.15">
      <c r="A405" s="12">
        <v>401</v>
      </c>
      <c r="B405" s="12">
        <v>9364</v>
      </c>
      <c r="C405" s="13" t="s">
        <v>413</v>
      </c>
      <c r="D405" s="22">
        <v>245300</v>
      </c>
      <c r="E405" s="22">
        <v>454050300</v>
      </c>
    </row>
    <row r="406" spans="1:5" x14ac:dyDescent="0.15">
      <c r="A406" s="12">
        <v>402</v>
      </c>
      <c r="B406" s="12">
        <v>9974</v>
      </c>
      <c r="C406" s="13" t="s">
        <v>551</v>
      </c>
      <c r="D406" s="22">
        <v>78200</v>
      </c>
      <c r="E406" s="22">
        <v>451608500</v>
      </c>
    </row>
    <row r="407" spans="1:5" x14ac:dyDescent="0.15">
      <c r="A407" s="12">
        <v>403</v>
      </c>
      <c r="B407" s="12">
        <v>3938</v>
      </c>
      <c r="C407" s="13" t="s">
        <v>4256</v>
      </c>
      <c r="D407" s="22">
        <v>86500</v>
      </c>
      <c r="E407" s="22">
        <v>450665000</v>
      </c>
    </row>
    <row r="408" spans="1:5" x14ac:dyDescent="0.15">
      <c r="A408" s="12">
        <v>404</v>
      </c>
      <c r="B408" s="12">
        <v>7735</v>
      </c>
      <c r="C408" s="13" t="s">
        <v>4502</v>
      </c>
      <c r="D408" s="22">
        <v>111300</v>
      </c>
      <c r="E408" s="22">
        <v>449942600</v>
      </c>
    </row>
    <row r="409" spans="1:5" x14ac:dyDescent="0.15">
      <c r="A409" s="12">
        <v>405</v>
      </c>
      <c r="B409" s="12">
        <v>9044</v>
      </c>
      <c r="C409" s="13" t="s">
        <v>201</v>
      </c>
      <c r="D409" s="22">
        <v>181400</v>
      </c>
      <c r="E409" s="22">
        <v>449418500</v>
      </c>
    </row>
    <row r="410" spans="1:5" x14ac:dyDescent="0.15">
      <c r="A410" s="12">
        <v>406</v>
      </c>
      <c r="B410" s="12">
        <v>9699</v>
      </c>
      <c r="C410" s="13" t="s">
        <v>4201</v>
      </c>
      <c r="D410" s="22">
        <v>197500</v>
      </c>
      <c r="E410" s="22">
        <v>447732500</v>
      </c>
    </row>
    <row r="411" spans="1:5" x14ac:dyDescent="0.15">
      <c r="A411" s="12">
        <v>407</v>
      </c>
      <c r="B411" s="12">
        <v>8359</v>
      </c>
      <c r="C411" s="13" t="s">
        <v>434</v>
      </c>
      <c r="D411" s="22">
        <v>1110600</v>
      </c>
      <c r="E411" s="22">
        <v>443145400</v>
      </c>
    </row>
    <row r="412" spans="1:5" x14ac:dyDescent="0.15">
      <c r="A412" s="12">
        <v>408</v>
      </c>
      <c r="B412" s="12">
        <v>4974</v>
      </c>
      <c r="C412" s="13" t="s">
        <v>549</v>
      </c>
      <c r="D412" s="22">
        <v>197800</v>
      </c>
      <c r="E412" s="22">
        <v>442874200</v>
      </c>
    </row>
    <row r="413" spans="1:5" x14ac:dyDescent="0.15">
      <c r="A413" s="12">
        <v>409</v>
      </c>
      <c r="B413" s="12">
        <v>6134</v>
      </c>
      <c r="C413" s="13" t="s">
        <v>441</v>
      </c>
      <c r="D413" s="22">
        <v>262500</v>
      </c>
      <c r="E413" s="22">
        <v>441000000</v>
      </c>
    </row>
    <row r="414" spans="1:5" x14ac:dyDescent="0.15">
      <c r="A414" s="12">
        <v>410</v>
      </c>
      <c r="B414" s="12">
        <v>1417</v>
      </c>
      <c r="C414" s="13" t="s">
        <v>4529</v>
      </c>
      <c r="D414" s="22">
        <v>321800</v>
      </c>
      <c r="E414" s="22">
        <v>439900600</v>
      </c>
    </row>
    <row r="415" spans="1:5" x14ac:dyDescent="0.15">
      <c r="A415" s="12">
        <v>411</v>
      </c>
      <c r="B415" s="12">
        <v>3092</v>
      </c>
      <c r="C415" s="13" t="s">
        <v>346</v>
      </c>
      <c r="D415" s="22">
        <v>298200</v>
      </c>
      <c r="E415" s="22">
        <v>438054000</v>
      </c>
    </row>
    <row r="416" spans="1:5" x14ac:dyDescent="0.15">
      <c r="A416" s="12">
        <v>412</v>
      </c>
      <c r="B416" s="12">
        <v>7630</v>
      </c>
      <c r="C416" s="13" t="s">
        <v>491</v>
      </c>
      <c r="D416" s="22">
        <v>97000</v>
      </c>
      <c r="E416" s="22">
        <v>437955000</v>
      </c>
    </row>
    <row r="417" spans="1:5" x14ac:dyDescent="0.15">
      <c r="A417" s="12">
        <v>413</v>
      </c>
      <c r="B417" s="12">
        <v>3231</v>
      </c>
      <c r="C417" s="13" t="s">
        <v>80</v>
      </c>
      <c r="D417" s="22">
        <v>243500</v>
      </c>
      <c r="E417" s="22">
        <v>437082500</v>
      </c>
    </row>
    <row r="418" spans="1:5" x14ac:dyDescent="0.15">
      <c r="A418" s="12">
        <v>414</v>
      </c>
      <c r="B418" s="12">
        <v>4290</v>
      </c>
      <c r="C418" s="13" t="s">
        <v>4255</v>
      </c>
      <c r="D418" s="22">
        <v>522000</v>
      </c>
      <c r="E418" s="22">
        <v>434565000</v>
      </c>
    </row>
    <row r="419" spans="1:5" x14ac:dyDescent="0.15">
      <c r="A419" s="12">
        <v>415</v>
      </c>
      <c r="B419" s="12">
        <v>3563</v>
      </c>
      <c r="C419" s="13" t="s">
        <v>4523</v>
      </c>
      <c r="D419" s="22">
        <v>272000</v>
      </c>
      <c r="E419" s="22">
        <v>432752000</v>
      </c>
    </row>
    <row r="420" spans="1:5" x14ac:dyDescent="0.15">
      <c r="A420" s="12">
        <v>416</v>
      </c>
      <c r="B420" s="12">
        <v>9470</v>
      </c>
      <c r="C420" s="13" t="s">
        <v>1180</v>
      </c>
      <c r="D420" s="22">
        <v>233100</v>
      </c>
      <c r="E420" s="22">
        <v>432686600</v>
      </c>
    </row>
    <row r="421" spans="1:5" x14ac:dyDescent="0.15">
      <c r="A421" s="12">
        <v>417</v>
      </c>
      <c r="B421" s="12">
        <v>4966</v>
      </c>
      <c r="C421" s="13" t="s">
        <v>439</v>
      </c>
      <c r="D421" s="22">
        <v>71900</v>
      </c>
      <c r="E421" s="22">
        <v>432119000</v>
      </c>
    </row>
    <row r="422" spans="1:5" x14ac:dyDescent="0.15">
      <c r="A422" s="12">
        <v>418</v>
      </c>
      <c r="B422" s="12">
        <v>5988</v>
      </c>
      <c r="C422" s="13" t="s">
        <v>392</v>
      </c>
      <c r="D422" s="22">
        <v>279900</v>
      </c>
      <c r="E422" s="22">
        <v>431465850</v>
      </c>
    </row>
    <row r="423" spans="1:5" x14ac:dyDescent="0.15">
      <c r="A423" s="12">
        <v>419</v>
      </c>
      <c r="B423" s="12">
        <v>6941</v>
      </c>
      <c r="C423" s="13" t="s">
        <v>603</v>
      </c>
      <c r="D423" s="22">
        <v>304100</v>
      </c>
      <c r="E423" s="22">
        <v>429997400</v>
      </c>
    </row>
    <row r="424" spans="1:5" x14ac:dyDescent="0.15">
      <c r="A424" s="12">
        <v>420</v>
      </c>
      <c r="B424" s="12">
        <v>9783</v>
      </c>
      <c r="C424" s="13" t="s">
        <v>372</v>
      </c>
      <c r="D424" s="22">
        <v>154400</v>
      </c>
      <c r="E424" s="22">
        <v>428614400</v>
      </c>
    </row>
    <row r="425" spans="1:5" x14ac:dyDescent="0.15">
      <c r="A425" s="12">
        <v>421</v>
      </c>
      <c r="B425" s="12">
        <v>3101</v>
      </c>
      <c r="C425" s="13" t="s">
        <v>99</v>
      </c>
      <c r="D425" s="22">
        <v>361400</v>
      </c>
      <c r="E425" s="22">
        <v>427148200</v>
      </c>
    </row>
    <row r="426" spans="1:5" x14ac:dyDescent="0.15">
      <c r="A426" s="12">
        <v>422</v>
      </c>
      <c r="B426" s="12">
        <v>7013</v>
      </c>
      <c r="C426" s="13" t="s">
        <v>4227</v>
      </c>
      <c r="D426" s="22">
        <v>326300</v>
      </c>
      <c r="E426" s="22">
        <v>424842600</v>
      </c>
    </row>
    <row r="427" spans="1:5" x14ac:dyDescent="0.15">
      <c r="A427" s="12">
        <v>423</v>
      </c>
      <c r="B427" s="12">
        <v>4506</v>
      </c>
      <c r="C427" s="13" t="s">
        <v>387</v>
      </c>
      <c r="D427" s="22">
        <v>299800</v>
      </c>
      <c r="E427" s="22">
        <v>424816600</v>
      </c>
    </row>
    <row r="428" spans="1:5" x14ac:dyDescent="0.15">
      <c r="A428" s="12">
        <v>424</v>
      </c>
      <c r="B428" s="12">
        <v>7994</v>
      </c>
      <c r="C428" s="13" t="s">
        <v>733</v>
      </c>
      <c r="D428" s="22">
        <v>479500</v>
      </c>
      <c r="E428" s="22">
        <v>422439500</v>
      </c>
    </row>
    <row r="429" spans="1:5" x14ac:dyDescent="0.15">
      <c r="A429" s="12">
        <v>425</v>
      </c>
      <c r="B429" s="12">
        <v>4208</v>
      </c>
      <c r="C429" s="13" t="s">
        <v>419</v>
      </c>
      <c r="D429" s="22">
        <v>248200</v>
      </c>
      <c r="E429" s="22">
        <v>422409400</v>
      </c>
    </row>
    <row r="430" spans="1:5" x14ac:dyDescent="0.15">
      <c r="A430" s="12">
        <v>426</v>
      </c>
      <c r="B430" s="12">
        <v>5444</v>
      </c>
      <c r="C430" s="13" t="s">
        <v>438</v>
      </c>
      <c r="D430" s="22">
        <v>220700</v>
      </c>
      <c r="E430" s="22">
        <v>420212800</v>
      </c>
    </row>
    <row r="431" spans="1:5" x14ac:dyDescent="0.15">
      <c r="A431" s="12">
        <v>427</v>
      </c>
      <c r="B431" s="12">
        <v>3697</v>
      </c>
      <c r="C431" s="13" t="s">
        <v>4283</v>
      </c>
      <c r="D431" s="22">
        <v>59800</v>
      </c>
      <c r="E431" s="22">
        <v>419796000</v>
      </c>
    </row>
    <row r="432" spans="1:5" x14ac:dyDescent="0.15">
      <c r="A432" s="12">
        <v>428</v>
      </c>
      <c r="B432" s="12">
        <v>2222</v>
      </c>
      <c r="C432" s="13" t="s">
        <v>928</v>
      </c>
      <c r="D432" s="22">
        <v>85300</v>
      </c>
      <c r="E432" s="22">
        <v>418396500</v>
      </c>
    </row>
    <row r="433" spans="1:5" x14ac:dyDescent="0.15">
      <c r="A433" s="12">
        <v>429</v>
      </c>
      <c r="B433" s="12">
        <v>7821</v>
      </c>
      <c r="C433" s="13" t="s">
        <v>611</v>
      </c>
      <c r="D433" s="22">
        <v>202600</v>
      </c>
      <c r="E433" s="22">
        <v>417141400</v>
      </c>
    </row>
    <row r="434" spans="1:5" x14ac:dyDescent="0.15">
      <c r="A434" s="12">
        <v>430</v>
      </c>
      <c r="B434" s="12">
        <v>8253</v>
      </c>
      <c r="C434" s="13" t="s">
        <v>64</v>
      </c>
      <c r="D434" s="22">
        <v>320300</v>
      </c>
      <c r="E434" s="22">
        <v>416710300</v>
      </c>
    </row>
    <row r="435" spans="1:5" x14ac:dyDescent="0.15">
      <c r="A435" s="12">
        <v>431</v>
      </c>
      <c r="B435" s="12">
        <v>2181</v>
      </c>
      <c r="C435" s="13" t="s">
        <v>4240</v>
      </c>
      <c r="D435" s="22">
        <v>376300</v>
      </c>
      <c r="E435" s="22">
        <v>414306300</v>
      </c>
    </row>
    <row r="436" spans="1:5" x14ac:dyDescent="0.15">
      <c r="A436" s="12">
        <v>432</v>
      </c>
      <c r="B436" s="12">
        <v>9934</v>
      </c>
      <c r="C436" s="13" t="s">
        <v>468</v>
      </c>
      <c r="D436" s="22">
        <v>175600</v>
      </c>
      <c r="E436" s="22">
        <v>413011200</v>
      </c>
    </row>
    <row r="437" spans="1:5" x14ac:dyDescent="0.15">
      <c r="A437" s="12">
        <v>433</v>
      </c>
      <c r="B437" s="12">
        <v>9505</v>
      </c>
      <c r="C437" s="13" t="s">
        <v>66</v>
      </c>
      <c r="D437" s="22">
        <v>528500</v>
      </c>
      <c r="E437" s="22">
        <v>405498500</v>
      </c>
    </row>
    <row r="438" spans="1:5" x14ac:dyDescent="0.15">
      <c r="A438" s="12">
        <v>434</v>
      </c>
      <c r="B438" s="12">
        <v>7476</v>
      </c>
      <c r="C438" s="13" t="s">
        <v>756</v>
      </c>
      <c r="D438" s="22">
        <v>42200</v>
      </c>
      <c r="E438" s="22">
        <v>405288800</v>
      </c>
    </row>
    <row r="439" spans="1:5" x14ac:dyDescent="0.15">
      <c r="A439" s="12">
        <v>435</v>
      </c>
      <c r="B439" s="12">
        <v>9401</v>
      </c>
      <c r="C439" s="13" t="s">
        <v>428</v>
      </c>
      <c r="D439" s="22">
        <v>265800</v>
      </c>
      <c r="E439" s="22">
        <v>404281800</v>
      </c>
    </row>
    <row r="440" spans="1:5" x14ac:dyDescent="0.15">
      <c r="A440" s="12">
        <v>436</v>
      </c>
      <c r="B440" s="12">
        <v>8129</v>
      </c>
      <c r="C440" s="13" t="s">
        <v>545</v>
      </c>
      <c r="D440" s="22">
        <v>176400</v>
      </c>
      <c r="E440" s="22">
        <v>403426800</v>
      </c>
    </row>
    <row r="441" spans="1:5" x14ac:dyDescent="0.15">
      <c r="A441" s="12">
        <v>437</v>
      </c>
      <c r="B441" s="12">
        <v>8410</v>
      </c>
      <c r="C441" s="13" t="s">
        <v>50</v>
      </c>
      <c r="D441" s="22">
        <v>1417000</v>
      </c>
      <c r="E441" s="22">
        <v>403136500</v>
      </c>
    </row>
    <row r="442" spans="1:5" x14ac:dyDescent="0.15">
      <c r="A442" s="12">
        <v>438</v>
      </c>
      <c r="B442" s="12">
        <v>8233</v>
      </c>
      <c r="C442" s="13" t="s">
        <v>375</v>
      </c>
      <c r="D442" s="22">
        <v>407700</v>
      </c>
      <c r="E442" s="22">
        <v>402047700</v>
      </c>
    </row>
    <row r="443" spans="1:5" x14ac:dyDescent="0.15">
      <c r="A443" s="12">
        <v>439</v>
      </c>
      <c r="B443" s="12">
        <v>2815</v>
      </c>
      <c r="C443" s="13" t="s">
        <v>464</v>
      </c>
      <c r="D443" s="22">
        <v>58300</v>
      </c>
      <c r="E443" s="22">
        <v>400929100</v>
      </c>
    </row>
    <row r="444" spans="1:5" x14ac:dyDescent="0.15">
      <c r="A444" s="12">
        <v>440</v>
      </c>
      <c r="B444" s="12">
        <v>6457</v>
      </c>
      <c r="C444" s="13" t="s">
        <v>382</v>
      </c>
      <c r="D444" s="22">
        <v>158700</v>
      </c>
      <c r="E444" s="22">
        <v>400555400</v>
      </c>
    </row>
    <row r="445" spans="1:5" x14ac:dyDescent="0.15">
      <c r="A445" s="12">
        <v>441</v>
      </c>
      <c r="B445" s="12">
        <v>1959</v>
      </c>
      <c r="C445" s="13" t="s">
        <v>538</v>
      </c>
      <c r="D445" s="22">
        <v>133700</v>
      </c>
      <c r="E445" s="22">
        <v>397490100</v>
      </c>
    </row>
    <row r="446" spans="1:5" x14ac:dyDescent="0.15">
      <c r="A446" s="12">
        <v>442</v>
      </c>
      <c r="B446" s="12">
        <v>2220</v>
      </c>
      <c r="C446" s="13" t="s">
        <v>821</v>
      </c>
      <c r="D446" s="22">
        <v>79000</v>
      </c>
      <c r="E446" s="22">
        <v>393578000</v>
      </c>
    </row>
    <row r="447" spans="1:5" x14ac:dyDescent="0.15">
      <c r="A447" s="12">
        <v>443</v>
      </c>
      <c r="B447" s="12">
        <v>1835</v>
      </c>
      <c r="C447" s="13" t="s">
        <v>447</v>
      </c>
      <c r="D447" s="22">
        <v>132600</v>
      </c>
      <c r="E447" s="22">
        <v>392098200</v>
      </c>
    </row>
    <row r="448" spans="1:5" x14ac:dyDescent="0.15">
      <c r="A448" s="12">
        <v>444</v>
      </c>
      <c r="B448" s="12">
        <v>4733</v>
      </c>
      <c r="C448" s="13" t="s">
        <v>4270</v>
      </c>
      <c r="D448" s="22">
        <v>88400</v>
      </c>
      <c r="E448" s="22">
        <v>389402000</v>
      </c>
    </row>
    <row r="449" spans="1:5" x14ac:dyDescent="0.15">
      <c r="A449" s="12">
        <v>445</v>
      </c>
      <c r="B449" s="12">
        <v>8570</v>
      </c>
      <c r="C449" s="13" t="s">
        <v>142</v>
      </c>
      <c r="D449" s="22">
        <v>325900</v>
      </c>
      <c r="E449" s="22">
        <v>388932300</v>
      </c>
    </row>
    <row r="450" spans="1:5" x14ac:dyDescent="0.15">
      <c r="A450" s="12">
        <v>446</v>
      </c>
      <c r="B450" s="12">
        <v>5101</v>
      </c>
      <c r="C450" s="13" t="s">
        <v>199</v>
      </c>
      <c r="D450" s="22">
        <v>289400</v>
      </c>
      <c r="E450" s="22">
        <v>388664200</v>
      </c>
    </row>
    <row r="451" spans="1:5" x14ac:dyDescent="0.15">
      <c r="A451" s="12">
        <v>447</v>
      </c>
      <c r="B451" s="12">
        <v>5706</v>
      </c>
      <c r="C451" s="13" t="s">
        <v>197</v>
      </c>
      <c r="D451" s="22">
        <v>206400</v>
      </c>
      <c r="E451" s="22">
        <v>386929800</v>
      </c>
    </row>
    <row r="452" spans="1:5" x14ac:dyDescent="0.15">
      <c r="A452" s="12">
        <v>448</v>
      </c>
      <c r="B452" s="12">
        <v>8919</v>
      </c>
      <c r="C452" s="13" t="s">
        <v>4279</v>
      </c>
      <c r="D452" s="22">
        <v>221200</v>
      </c>
      <c r="E452" s="22">
        <v>386768200</v>
      </c>
    </row>
    <row r="453" spans="1:5" x14ac:dyDescent="0.15">
      <c r="A453" s="12">
        <v>449</v>
      </c>
      <c r="B453" s="12">
        <v>8334</v>
      </c>
      <c r="C453" s="13" t="s">
        <v>190</v>
      </c>
      <c r="D453" s="22">
        <v>1151200</v>
      </c>
      <c r="E453" s="22">
        <v>385647800</v>
      </c>
    </row>
    <row r="454" spans="1:5" x14ac:dyDescent="0.15">
      <c r="A454" s="12">
        <v>450</v>
      </c>
      <c r="B454" s="12">
        <v>4348</v>
      </c>
      <c r="C454" s="13" t="s">
        <v>715</v>
      </c>
      <c r="D454" s="22">
        <v>153900</v>
      </c>
      <c r="E454" s="22">
        <v>382903200</v>
      </c>
    </row>
    <row r="455" spans="1:5" x14ac:dyDescent="0.15">
      <c r="A455" s="12">
        <v>451</v>
      </c>
      <c r="B455" s="12">
        <v>1377</v>
      </c>
      <c r="C455" s="13" t="s">
        <v>4061</v>
      </c>
      <c r="D455" s="22">
        <v>115700</v>
      </c>
      <c r="E455" s="22">
        <v>379496000</v>
      </c>
    </row>
    <row r="456" spans="1:5" x14ac:dyDescent="0.15">
      <c r="A456" s="12">
        <v>452</v>
      </c>
      <c r="B456" s="12">
        <v>6908</v>
      </c>
      <c r="C456" s="13" t="s">
        <v>411</v>
      </c>
      <c r="D456" s="22">
        <v>116300</v>
      </c>
      <c r="E456" s="22">
        <v>379285000</v>
      </c>
    </row>
    <row r="457" spans="1:5" x14ac:dyDescent="0.15">
      <c r="A457" s="12">
        <v>453</v>
      </c>
      <c r="B457" s="12">
        <v>5901</v>
      </c>
      <c r="C457" s="13" t="s">
        <v>415</v>
      </c>
      <c r="D457" s="22">
        <v>305600</v>
      </c>
      <c r="E457" s="22">
        <v>379248900</v>
      </c>
    </row>
    <row r="458" spans="1:5" x14ac:dyDescent="0.15">
      <c r="A458" s="12">
        <v>454</v>
      </c>
      <c r="B458" s="12">
        <v>9072</v>
      </c>
      <c r="C458" s="13" t="s">
        <v>503</v>
      </c>
      <c r="D458" s="22">
        <v>175900</v>
      </c>
      <c r="E458" s="22">
        <v>379060700</v>
      </c>
    </row>
    <row r="459" spans="1:5" x14ac:dyDescent="0.15">
      <c r="A459" s="12">
        <v>455</v>
      </c>
      <c r="B459" s="12">
        <v>7313</v>
      </c>
      <c r="C459" s="13" t="s">
        <v>4253</v>
      </c>
      <c r="D459" s="22">
        <v>145700</v>
      </c>
      <c r="E459" s="22">
        <v>378987200</v>
      </c>
    </row>
    <row r="460" spans="1:5" x14ac:dyDescent="0.15">
      <c r="A460" s="12">
        <v>456</v>
      </c>
      <c r="B460" s="12">
        <v>9375</v>
      </c>
      <c r="C460" s="13" t="s">
        <v>605</v>
      </c>
      <c r="D460" s="22">
        <v>235300</v>
      </c>
      <c r="E460" s="22">
        <v>377955100</v>
      </c>
    </row>
    <row r="461" spans="1:5" x14ac:dyDescent="0.15">
      <c r="A461" s="12">
        <v>457</v>
      </c>
      <c r="B461" s="12">
        <v>3543</v>
      </c>
      <c r="C461" s="13" t="s">
        <v>894</v>
      </c>
      <c r="D461" s="22">
        <v>223500</v>
      </c>
      <c r="E461" s="22">
        <v>377707400</v>
      </c>
    </row>
    <row r="462" spans="1:5" x14ac:dyDescent="0.15">
      <c r="A462" s="12">
        <v>458</v>
      </c>
      <c r="B462" s="12">
        <v>6368</v>
      </c>
      <c r="C462" s="13" t="s">
        <v>993</v>
      </c>
      <c r="D462" s="22">
        <v>68000</v>
      </c>
      <c r="E462" s="22">
        <v>375789000</v>
      </c>
    </row>
    <row r="463" spans="1:5" x14ac:dyDescent="0.15">
      <c r="A463" s="12">
        <v>459</v>
      </c>
      <c r="B463" s="12">
        <v>7550</v>
      </c>
      <c r="C463" s="13" t="s">
        <v>542</v>
      </c>
      <c r="D463" s="22">
        <v>181100</v>
      </c>
      <c r="E463" s="22">
        <v>375058100</v>
      </c>
    </row>
    <row r="464" spans="1:5" x14ac:dyDescent="0.15">
      <c r="A464" s="12">
        <v>460</v>
      </c>
      <c r="B464" s="12">
        <v>9507</v>
      </c>
      <c r="C464" s="13" t="s">
        <v>43</v>
      </c>
      <c r="D464" s="22">
        <v>424100</v>
      </c>
      <c r="E464" s="22">
        <v>368541400</v>
      </c>
    </row>
    <row r="465" spans="1:5" x14ac:dyDescent="0.15">
      <c r="A465" s="12">
        <v>461</v>
      </c>
      <c r="B465" s="12">
        <v>3167</v>
      </c>
      <c r="C465" s="13" t="s">
        <v>4535</v>
      </c>
      <c r="D465" s="22">
        <v>385900</v>
      </c>
      <c r="E465" s="22">
        <v>366990900</v>
      </c>
    </row>
    <row r="466" spans="1:5" x14ac:dyDescent="0.15">
      <c r="A466" s="12">
        <v>462</v>
      </c>
      <c r="B466" s="12">
        <v>8803</v>
      </c>
      <c r="C466" s="13" t="s">
        <v>739</v>
      </c>
      <c r="D466" s="22">
        <v>128400</v>
      </c>
      <c r="E466" s="22">
        <v>362484100</v>
      </c>
    </row>
    <row r="467" spans="1:5" x14ac:dyDescent="0.15">
      <c r="A467" s="12">
        <v>463</v>
      </c>
      <c r="B467" s="12">
        <v>5423</v>
      </c>
      <c r="C467" s="13" t="s">
        <v>431</v>
      </c>
      <c r="D467" s="22">
        <v>527100</v>
      </c>
      <c r="E467" s="22">
        <v>360536400</v>
      </c>
    </row>
    <row r="468" spans="1:5" x14ac:dyDescent="0.15">
      <c r="A468" s="12">
        <v>464</v>
      </c>
      <c r="B468" s="12">
        <v>4547</v>
      </c>
      <c r="C468" s="13" t="s">
        <v>529</v>
      </c>
      <c r="D468" s="22">
        <v>128200</v>
      </c>
      <c r="E468" s="22">
        <v>359992600</v>
      </c>
    </row>
    <row r="469" spans="1:5" x14ac:dyDescent="0.15">
      <c r="A469" s="12">
        <v>465</v>
      </c>
      <c r="B469" s="12">
        <v>5301</v>
      </c>
      <c r="C469" s="13" t="s">
        <v>651</v>
      </c>
      <c r="D469" s="22">
        <v>402800</v>
      </c>
      <c r="E469" s="22">
        <v>359297600</v>
      </c>
    </row>
    <row r="470" spans="1:5" x14ac:dyDescent="0.15">
      <c r="A470" s="12">
        <v>466</v>
      </c>
      <c r="B470" s="12">
        <v>3105</v>
      </c>
      <c r="C470" s="13" t="s">
        <v>592</v>
      </c>
      <c r="D470" s="22">
        <v>498000</v>
      </c>
      <c r="E470" s="22">
        <v>359058000</v>
      </c>
    </row>
    <row r="471" spans="1:5" x14ac:dyDescent="0.15">
      <c r="A471" s="12">
        <v>467</v>
      </c>
      <c r="B471" s="12">
        <v>8905</v>
      </c>
      <c r="C471" s="13" t="s">
        <v>208</v>
      </c>
      <c r="D471" s="22">
        <v>258600</v>
      </c>
      <c r="E471" s="22">
        <v>357751800</v>
      </c>
    </row>
    <row r="472" spans="1:5" x14ac:dyDescent="0.15">
      <c r="A472" s="12">
        <v>468</v>
      </c>
      <c r="B472" s="12">
        <v>5801</v>
      </c>
      <c r="C472" s="13" t="s">
        <v>396</v>
      </c>
      <c r="D472" s="22">
        <v>175500</v>
      </c>
      <c r="E472" s="22">
        <v>356434500</v>
      </c>
    </row>
    <row r="473" spans="1:5" x14ac:dyDescent="0.15">
      <c r="A473" s="12">
        <v>469</v>
      </c>
      <c r="B473" s="12">
        <v>4461</v>
      </c>
      <c r="C473" s="13" t="s">
        <v>1177</v>
      </c>
      <c r="D473" s="22">
        <v>94000</v>
      </c>
      <c r="E473" s="22">
        <v>355790000</v>
      </c>
    </row>
    <row r="474" spans="1:5" x14ac:dyDescent="0.15">
      <c r="A474" s="12">
        <v>470</v>
      </c>
      <c r="B474" s="12">
        <v>1860</v>
      </c>
      <c r="C474" s="13" t="s">
        <v>554</v>
      </c>
      <c r="D474" s="22">
        <v>542900</v>
      </c>
      <c r="E474" s="22">
        <v>353427900</v>
      </c>
    </row>
    <row r="475" spans="1:5" x14ac:dyDescent="0.15">
      <c r="A475" s="12">
        <v>471</v>
      </c>
      <c r="B475" s="12">
        <v>1414</v>
      </c>
      <c r="C475" s="13" t="s">
        <v>682</v>
      </c>
      <c r="D475" s="22">
        <v>81600</v>
      </c>
      <c r="E475" s="22">
        <v>352512000</v>
      </c>
    </row>
    <row r="476" spans="1:5" x14ac:dyDescent="0.15">
      <c r="A476" s="12">
        <v>472</v>
      </c>
      <c r="B476" s="12">
        <v>8418</v>
      </c>
      <c r="C476" s="13" t="s">
        <v>397</v>
      </c>
      <c r="D476" s="22">
        <v>564500</v>
      </c>
      <c r="E476" s="22">
        <v>352246800</v>
      </c>
    </row>
    <row r="477" spans="1:5" x14ac:dyDescent="0.15">
      <c r="A477" s="12">
        <v>473</v>
      </c>
      <c r="B477" s="12">
        <v>9003</v>
      </c>
      <c r="C477" s="13" t="s">
        <v>77</v>
      </c>
      <c r="D477" s="22">
        <v>125700</v>
      </c>
      <c r="E477" s="22">
        <v>351708600</v>
      </c>
    </row>
    <row r="478" spans="1:5" x14ac:dyDescent="0.15">
      <c r="A478" s="12">
        <v>474</v>
      </c>
      <c r="B478" s="12">
        <v>3258</v>
      </c>
      <c r="C478" s="13" t="s">
        <v>107</v>
      </c>
      <c r="D478" s="22">
        <v>58900</v>
      </c>
      <c r="E478" s="22">
        <v>351633000</v>
      </c>
    </row>
    <row r="479" spans="1:5" x14ac:dyDescent="0.15">
      <c r="A479" s="12">
        <v>475</v>
      </c>
      <c r="B479" s="12">
        <v>6592</v>
      </c>
      <c r="C479" s="13" t="s">
        <v>362</v>
      </c>
      <c r="D479" s="22">
        <v>109000</v>
      </c>
      <c r="E479" s="22">
        <v>350980000</v>
      </c>
    </row>
    <row r="480" spans="1:5" x14ac:dyDescent="0.15">
      <c r="A480" s="12">
        <v>476</v>
      </c>
      <c r="B480" s="12">
        <v>5406</v>
      </c>
      <c r="C480" s="13" t="s">
        <v>74</v>
      </c>
      <c r="D480" s="22">
        <v>1050800</v>
      </c>
      <c r="E480" s="22">
        <v>350967200</v>
      </c>
    </row>
    <row r="481" spans="1:5" x14ac:dyDescent="0.15">
      <c r="A481" s="12">
        <v>477</v>
      </c>
      <c r="B481" s="12">
        <v>7240</v>
      </c>
      <c r="C481" s="13" t="s">
        <v>4513</v>
      </c>
      <c r="D481" s="22">
        <v>288100</v>
      </c>
      <c r="E481" s="22">
        <v>350905800</v>
      </c>
    </row>
    <row r="482" spans="1:5" x14ac:dyDescent="0.15">
      <c r="A482" s="12">
        <v>478</v>
      </c>
      <c r="B482" s="12">
        <v>4186</v>
      </c>
      <c r="C482" s="13" t="s">
        <v>523</v>
      </c>
      <c r="D482" s="22">
        <v>83500</v>
      </c>
      <c r="E482" s="22">
        <v>349551500</v>
      </c>
    </row>
    <row r="483" spans="1:5" x14ac:dyDescent="0.15">
      <c r="A483" s="12">
        <v>479</v>
      </c>
      <c r="B483" s="12">
        <v>8016</v>
      </c>
      <c r="C483" s="13" t="s">
        <v>569</v>
      </c>
      <c r="D483" s="22">
        <v>699300</v>
      </c>
      <c r="E483" s="22">
        <v>347318700</v>
      </c>
    </row>
    <row r="484" spans="1:5" x14ac:dyDescent="0.15">
      <c r="A484" s="12">
        <v>480</v>
      </c>
      <c r="B484" s="12">
        <v>9010</v>
      </c>
      <c r="C484" s="13" t="s">
        <v>604</v>
      </c>
      <c r="D484" s="22">
        <v>123600</v>
      </c>
      <c r="E484" s="22">
        <v>346512600</v>
      </c>
    </row>
    <row r="485" spans="1:5" x14ac:dyDescent="0.15">
      <c r="A485" s="12">
        <v>481</v>
      </c>
      <c r="B485" s="12">
        <v>8572</v>
      </c>
      <c r="C485" s="13" t="s">
        <v>48</v>
      </c>
      <c r="D485" s="22">
        <v>777800</v>
      </c>
      <c r="E485" s="22">
        <v>343009800</v>
      </c>
    </row>
    <row r="486" spans="1:5" x14ac:dyDescent="0.15">
      <c r="A486" s="12">
        <v>482</v>
      </c>
      <c r="B486" s="12">
        <v>4043</v>
      </c>
      <c r="C486" s="13" t="s">
        <v>513</v>
      </c>
      <c r="D486" s="22">
        <v>160900</v>
      </c>
      <c r="E486" s="22">
        <v>342234300</v>
      </c>
    </row>
    <row r="487" spans="1:5" x14ac:dyDescent="0.15">
      <c r="A487" s="12">
        <v>483</v>
      </c>
      <c r="B487" s="12">
        <v>4927</v>
      </c>
      <c r="C487" s="13" t="s">
        <v>4247</v>
      </c>
      <c r="D487" s="22">
        <v>170700</v>
      </c>
      <c r="E487" s="22">
        <v>340546500</v>
      </c>
    </row>
    <row r="488" spans="1:5" x14ac:dyDescent="0.15">
      <c r="A488" s="12">
        <v>484</v>
      </c>
      <c r="B488" s="12">
        <v>3046</v>
      </c>
      <c r="C488" s="13" t="s">
        <v>4268</v>
      </c>
      <c r="D488" s="22">
        <v>57300</v>
      </c>
      <c r="E488" s="22">
        <v>339789000</v>
      </c>
    </row>
    <row r="489" spans="1:5" x14ac:dyDescent="0.15">
      <c r="A489" s="12">
        <v>485</v>
      </c>
      <c r="B489" s="12">
        <v>6436</v>
      </c>
      <c r="C489" s="13" t="s">
        <v>530</v>
      </c>
      <c r="D489" s="22">
        <v>140200</v>
      </c>
      <c r="E489" s="22">
        <v>339704600</v>
      </c>
    </row>
    <row r="490" spans="1:5" x14ac:dyDescent="0.15">
      <c r="A490" s="12">
        <v>486</v>
      </c>
      <c r="B490" s="12">
        <v>3283</v>
      </c>
      <c r="C490" s="13" t="s">
        <v>4252</v>
      </c>
      <c r="D490" s="22">
        <v>1249</v>
      </c>
      <c r="E490" s="22">
        <v>338728800</v>
      </c>
    </row>
    <row r="491" spans="1:5" x14ac:dyDescent="0.15">
      <c r="A491" s="12">
        <v>487</v>
      </c>
      <c r="B491" s="12">
        <v>4099</v>
      </c>
      <c r="C491" s="13" t="s">
        <v>515</v>
      </c>
      <c r="D491" s="22">
        <v>335500</v>
      </c>
      <c r="E491" s="22">
        <v>337193100</v>
      </c>
    </row>
    <row r="492" spans="1:5" x14ac:dyDescent="0.15">
      <c r="A492" s="12">
        <v>488</v>
      </c>
      <c r="B492" s="12">
        <v>1893</v>
      </c>
      <c r="C492" s="13" t="s">
        <v>172</v>
      </c>
      <c r="D492" s="22">
        <v>571200</v>
      </c>
      <c r="E492" s="22">
        <v>336434800</v>
      </c>
    </row>
    <row r="493" spans="1:5" x14ac:dyDescent="0.15">
      <c r="A493" s="12">
        <v>489</v>
      </c>
      <c r="B493" s="12">
        <v>5463</v>
      </c>
      <c r="C493" s="13" t="s">
        <v>471</v>
      </c>
      <c r="D493" s="22">
        <v>126200</v>
      </c>
      <c r="E493" s="22">
        <v>336007500</v>
      </c>
    </row>
    <row r="494" spans="1:5" x14ac:dyDescent="0.15">
      <c r="A494" s="12">
        <v>490</v>
      </c>
      <c r="B494" s="12">
        <v>2501</v>
      </c>
      <c r="C494" s="13" t="s">
        <v>135</v>
      </c>
      <c r="D494" s="22">
        <v>168500</v>
      </c>
      <c r="E494" s="22">
        <v>335820500</v>
      </c>
    </row>
    <row r="495" spans="1:5" x14ac:dyDescent="0.15">
      <c r="A495" s="12">
        <v>491</v>
      </c>
      <c r="B495" s="12">
        <v>6925</v>
      </c>
      <c r="C495" s="13" t="s">
        <v>390</v>
      </c>
      <c r="D495" s="22">
        <v>308000</v>
      </c>
      <c r="E495" s="22">
        <v>333709000</v>
      </c>
    </row>
    <row r="496" spans="1:5" x14ac:dyDescent="0.15">
      <c r="A496" s="12">
        <v>492</v>
      </c>
      <c r="B496" s="12">
        <v>6473</v>
      </c>
      <c r="C496" s="13" t="s">
        <v>121</v>
      </c>
      <c r="D496" s="22">
        <v>440700</v>
      </c>
      <c r="E496" s="22">
        <v>333609900</v>
      </c>
    </row>
    <row r="497" spans="1:5" x14ac:dyDescent="0.15">
      <c r="A497" s="12">
        <v>493</v>
      </c>
      <c r="B497" s="12">
        <v>8088</v>
      </c>
      <c r="C497" s="13" t="s">
        <v>574</v>
      </c>
      <c r="D497" s="22">
        <v>90500</v>
      </c>
      <c r="E497" s="22">
        <v>332587500</v>
      </c>
    </row>
    <row r="498" spans="1:5" x14ac:dyDescent="0.15">
      <c r="A498" s="12">
        <v>494</v>
      </c>
      <c r="B498" s="12">
        <v>8377</v>
      </c>
      <c r="C498" s="13" t="s">
        <v>4062</v>
      </c>
      <c r="D498" s="22">
        <v>329600</v>
      </c>
      <c r="E498" s="22">
        <v>332300800</v>
      </c>
    </row>
    <row r="499" spans="1:5" x14ac:dyDescent="0.15">
      <c r="A499" s="12">
        <v>495</v>
      </c>
      <c r="B499" s="12">
        <v>6136</v>
      </c>
      <c r="C499" s="13" t="s">
        <v>514</v>
      </c>
      <c r="D499" s="22">
        <v>227100</v>
      </c>
      <c r="E499" s="22">
        <v>328613700</v>
      </c>
    </row>
    <row r="500" spans="1:5" x14ac:dyDescent="0.15">
      <c r="A500" s="12">
        <v>496</v>
      </c>
      <c r="B500" s="12">
        <v>1824</v>
      </c>
      <c r="C500" s="13" t="s">
        <v>193</v>
      </c>
      <c r="D500" s="22">
        <v>400000</v>
      </c>
      <c r="E500" s="22">
        <v>327550000</v>
      </c>
    </row>
    <row r="501" spans="1:5" x14ac:dyDescent="0.15">
      <c r="A501" s="12">
        <v>497</v>
      </c>
      <c r="B501" s="12">
        <v>8382</v>
      </c>
      <c r="C501" s="13" t="s">
        <v>475</v>
      </c>
      <c r="D501" s="22">
        <v>334500</v>
      </c>
      <c r="E501" s="22">
        <v>325803000</v>
      </c>
    </row>
    <row r="502" spans="1:5" x14ac:dyDescent="0.15">
      <c r="A502" s="12">
        <v>498</v>
      </c>
      <c r="B502" s="12">
        <v>1820</v>
      </c>
      <c r="C502" s="13" t="s">
        <v>162</v>
      </c>
      <c r="D502" s="22">
        <v>149400</v>
      </c>
      <c r="E502" s="22">
        <v>324277400</v>
      </c>
    </row>
    <row r="503" spans="1:5" x14ac:dyDescent="0.15">
      <c r="A503" s="12">
        <v>499</v>
      </c>
      <c r="B503" s="12">
        <v>2296</v>
      </c>
      <c r="C503" s="13" t="s">
        <v>364</v>
      </c>
      <c r="D503" s="22">
        <v>495200</v>
      </c>
      <c r="E503" s="22">
        <v>324243300</v>
      </c>
    </row>
    <row r="504" spans="1:5" x14ac:dyDescent="0.15">
      <c r="A504" s="12">
        <v>500</v>
      </c>
      <c r="B504" s="12">
        <v>6035</v>
      </c>
      <c r="C504" s="13" t="s">
        <v>7471</v>
      </c>
      <c r="D504" s="22">
        <v>55400</v>
      </c>
      <c r="E504" s="22">
        <v>322982000</v>
      </c>
    </row>
    <row r="505" spans="1:5" x14ac:dyDescent="0.15">
      <c r="A505" s="12">
        <v>501</v>
      </c>
      <c r="B505" s="12">
        <v>8385</v>
      </c>
      <c r="C505" s="13" t="s">
        <v>507</v>
      </c>
      <c r="D505" s="22">
        <v>581500</v>
      </c>
      <c r="E505" s="22">
        <v>322151000</v>
      </c>
    </row>
    <row r="506" spans="1:5" x14ac:dyDescent="0.15">
      <c r="A506" s="12">
        <v>502</v>
      </c>
      <c r="B506" s="12">
        <v>4114</v>
      </c>
      <c r="C506" s="13" t="s">
        <v>218</v>
      </c>
      <c r="D506" s="22">
        <v>63900</v>
      </c>
      <c r="E506" s="22">
        <v>322056000</v>
      </c>
    </row>
    <row r="507" spans="1:5" x14ac:dyDescent="0.15">
      <c r="A507" s="12">
        <v>503</v>
      </c>
      <c r="B507" s="12">
        <v>1883</v>
      </c>
      <c r="C507" s="13" t="s">
        <v>546</v>
      </c>
      <c r="D507" s="22">
        <v>110300</v>
      </c>
      <c r="E507" s="22">
        <v>321346300</v>
      </c>
    </row>
    <row r="508" spans="1:5" x14ac:dyDescent="0.15">
      <c r="A508" s="12">
        <v>504</v>
      </c>
      <c r="B508" s="12">
        <v>9744</v>
      </c>
      <c r="C508" s="13" t="s">
        <v>649</v>
      </c>
      <c r="D508" s="22">
        <v>72700</v>
      </c>
      <c r="E508" s="22">
        <v>320260500</v>
      </c>
    </row>
    <row r="509" spans="1:5" x14ac:dyDescent="0.15">
      <c r="A509" s="12">
        <v>505</v>
      </c>
      <c r="B509" s="12">
        <v>3863</v>
      </c>
      <c r="C509" s="13" t="s">
        <v>472</v>
      </c>
      <c r="D509" s="22">
        <v>204000</v>
      </c>
      <c r="E509" s="22">
        <v>320076000</v>
      </c>
    </row>
    <row r="510" spans="1:5" x14ac:dyDescent="0.15">
      <c r="A510" s="12">
        <v>506</v>
      </c>
      <c r="B510" s="12">
        <v>5991</v>
      </c>
      <c r="C510" s="13" t="s">
        <v>430</v>
      </c>
      <c r="D510" s="22">
        <v>442900</v>
      </c>
      <c r="E510" s="22">
        <v>318888000</v>
      </c>
    </row>
    <row r="511" spans="1:5" x14ac:dyDescent="0.15">
      <c r="A511" s="12">
        <v>507</v>
      </c>
      <c r="B511" s="12">
        <v>4369</v>
      </c>
      <c r="C511" s="13" t="s">
        <v>4312</v>
      </c>
      <c r="D511" s="22">
        <v>43100</v>
      </c>
      <c r="E511" s="22">
        <v>318712800</v>
      </c>
    </row>
    <row r="512" spans="1:5" x14ac:dyDescent="0.15">
      <c r="A512" s="12">
        <v>508</v>
      </c>
      <c r="B512" s="12">
        <v>3591</v>
      </c>
      <c r="C512" s="13" t="s">
        <v>474</v>
      </c>
      <c r="D512" s="22">
        <v>132400</v>
      </c>
      <c r="E512" s="22">
        <v>316158800</v>
      </c>
    </row>
    <row r="513" spans="1:5" x14ac:dyDescent="0.15">
      <c r="A513" s="12">
        <v>509</v>
      </c>
      <c r="B513" s="12">
        <v>2270</v>
      </c>
      <c r="C513" s="13" t="s">
        <v>476</v>
      </c>
      <c r="D513" s="22">
        <v>125600</v>
      </c>
      <c r="E513" s="22">
        <v>313801600</v>
      </c>
    </row>
    <row r="514" spans="1:5" x14ac:dyDescent="0.15">
      <c r="A514" s="12">
        <v>510</v>
      </c>
      <c r="B514" s="12">
        <v>9449</v>
      </c>
      <c r="C514" s="13" t="s">
        <v>4533</v>
      </c>
      <c r="D514" s="22">
        <v>172000</v>
      </c>
      <c r="E514" s="22">
        <v>313556000</v>
      </c>
    </row>
    <row r="515" spans="1:5" x14ac:dyDescent="0.15">
      <c r="A515" s="12">
        <v>511</v>
      </c>
      <c r="B515" s="12">
        <v>3288</v>
      </c>
      <c r="C515" s="13" t="s">
        <v>694</v>
      </c>
      <c r="D515" s="22">
        <v>138100</v>
      </c>
      <c r="E515" s="22">
        <v>312796500</v>
      </c>
    </row>
    <row r="516" spans="1:5" x14ac:dyDescent="0.15">
      <c r="A516" s="12">
        <v>512</v>
      </c>
      <c r="B516" s="12">
        <v>5714</v>
      </c>
      <c r="C516" s="13" t="s">
        <v>4507</v>
      </c>
      <c r="D516" s="22">
        <v>106600</v>
      </c>
      <c r="E516" s="22">
        <v>311165400</v>
      </c>
    </row>
    <row r="517" spans="1:5" x14ac:dyDescent="0.15">
      <c r="A517" s="12">
        <v>513</v>
      </c>
      <c r="B517" s="12">
        <v>5021</v>
      </c>
      <c r="C517" s="13" t="s">
        <v>550</v>
      </c>
      <c r="D517" s="22">
        <v>196400</v>
      </c>
      <c r="E517" s="22">
        <v>310356400</v>
      </c>
    </row>
    <row r="518" spans="1:5" x14ac:dyDescent="0.15">
      <c r="A518" s="12">
        <v>514</v>
      </c>
      <c r="B518" s="12">
        <v>9810</v>
      </c>
      <c r="C518" s="13" t="s">
        <v>624</v>
      </c>
      <c r="D518" s="22">
        <v>82700</v>
      </c>
      <c r="E518" s="22">
        <v>310234000</v>
      </c>
    </row>
    <row r="519" spans="1:5" x14ac:dyDescent="0.15">
      <c r="A519" s="12">
        <v>515</v>
      </c>
      <c r="B519" s="12">
        <v>8012</v>
      </c>
      <c r="C519" s="13" t="s">
        <v>532</v>
      </c>
      <c r="D519" s="22">
        <v>235500</v>
      </c>
      <c r="E519" s="22">
        <v>306398700</v>
      </c>
    </row>
    <row r="520" spans="1:5" x14ac:dyDescent="0.15">
      <c r="A520" s="12">
        <v>516</v>
      </c>
      <c r="B520" s="12">
        <v>4047</v>
      </c>
      <c r="C520" s="13" t="s">
        <v>949</v>
      </c>
      <c r="D520" s="22">
        <v>390500</v>
      </c>
      <c r="E520" s="22">
        <v>305277200</v>
      </c>
    </row>
    <row r="521" spans="1:5" x14ac:dyDescent="0.15">
      <c r="A521" s="12">
        <v>517</v>
      </c>
      <c r="B521" s="12">
        <v>8424</v>
      </c>
      <c r="C521" s="13" t="s">
        <v>72</v>
      </c>
      <c r="D521" s="22">
        <v>54700</v>
      </c>
      <c r="E521" s="22">
        <v>305226000</v>
      </c>
    </row>
    <row r="522" spans="1:5" x14ac:dyDescent="0.15">
      <c r="A522" s="12">
        <v>518</v>
      </c>
      <c r="B522" s="12">
        <v>4548</v>
      </c>
      <c r="C522" s="13" t="s">
        <v>425</v>
      </c>
      <c r="D522" s="22">
        <v>265700</v>
      </c>
      <c r="E522" s="22">
        <v>303163700</v>
      </c>
    </row>
    <row r="523" spans="1:5" x14ac:dyDescent="0.15">
      <c r="A523" s="12">
        <v>519</v>
      </c>
      <c r="B523" s="12">
        <v>4118</v>
      </c>
      <c r="C523" s="13" t="s">
        <v>463</v>
      </c>
      <c r="D523" s="22">
        <v>114600</v>
      </c>
      <c r="E523" s="22">
        <v>302544000</v>
      </c>
    </row>
    <row r="524" spans="1:5" x14ac:dyDescent="0.15">
      <c r="A524" s="12">
        <v>520</v>
      </c>
      <c r="B524" s="12">
        <v>7180</v>
      </c>
      <c r="C524" s="13" t="s">
        <v>480</v>
      </c>
      <c r="D524" s="22">
        <v>720900</v>
      </c>
      <c r="E524" s="22">
        <v>302089500</v>
      </c>
    </row>
    <row r="525" spans="1:5" x14ac:dyDescent="0.15">
      <c r="A525" s="12">
        <v>521</v>
      </c>
      <c r="B525" s="12">
        <v>6516</v>
      </c>
      <c r="C525" s="13" t="s">
        <v>626</v>
      </c>
      <c r="D525" s="22">
        <v>68400</v>
      </c>
      <c r="E525" s="22">
        <v>301607000</v>
      </c>
    </row>
    <row r="526" spans="1:5" x14ac:dyDescent="0.15">
      <c r="A526" s="12">
        <v>522</v>
      </c>
      <c r="B526" s="12">
        <v>3182</v>
      </c>
      <c r="C526" s="13" t="s">
        <v>4277</v>
      </c>
      <c r="D526" s="22">
        <v>203600</v>
      </c>
      <c r="E526" s="22">
        <v>301531600</v>
      </c>
    </row>
    <row r="527" spans="1:5" x14ac:dyDescent="0.15">
      <c r="A527" s="12">
        <v>523</v>
      </c>
      <c r="B527" s="12">
        <v>9601</v>
      </c>
      <c r="C527" s="13" t="s">
        <v>566</v>
      </c>
      <c r="D527" s="22">
        <v>24800</v>
      </c>
      <c r="E527" s="22">
        <v>301320000</v>
      </c>
    </row>
    <row r="528" spans="1:5" x14ac:dyDescent="0.15">
      <c r="A528" s="12">
        <v>524</v>
      </c>
      <c r="B528" s="12">
        <v>5105</v>
      </c>
      <c r="C528" s="13" t="s">
        <v>214</v>
      </c>
      <c r="D528" s="22">
        <v>240000</v>
      </c>
      <c r="E528" s="22">
        <v>300975000</v>
      </c>
    </row>
    <row r="529" spans="1:5" x14ac:dyDescent="0.15">
      <c r="A529" s="12">
        <v>525</v>
      </c>
      <c r="B529" s="12">
        <v>5384</v>
      </c>
      <c r="C529" s="13" t="s">
        <v>919</v>
      </c>
      <c r="D529" s="22">
        <v>110100</v>
      </c>
      <c r="E529" s="22">
        <v>300160800</v>
      </c>
    </row>
    <row r="530" spans="1:5" x14ac:dyDescent="0.15">
      <c r="A530" s="12">
        <v>526</v>
      </c>
      <c r="B530" s="12">
        <v>8595</v>
      </c>
      <c r="C530" s="13" t="s">
        <v>642</v>
      </c>
      <c r="D530" s="22">
        <v>101700</v>
      </c>
      <c r="E530" s="22">
        <v>298346700</v>
      </c>
    </row>
    <row r="531" spans="1:5" x14ac:dyDescent="0.15">
      <c r="A531" s="12">
        <v>527</v>
      </c>
      <c r="B531" s="12">
        <v>7984</v>
      </c>
      <c r="C531" s="13" t="s">
        <v>501</v>
      </c>
      <c r="D531" s="22">
        <v>195400</v>
      </c>
      <c r="E531" s="22">
        <v>295444800</v>
      </c>
    </row>
    <row r="532" spans="1:5" x14ac:dyDescent="0.15">
      <c r="A532" s="12">
        <v>528</v>
      </c>
      <c r="B532" s="12">
        <v>9627</v>
      </c>
      <c r="C532" s="13" t="s">
        <v>537</v>
      </c>
      <c r="D532" s="22">
        <v>46400</v>
      </c>
      <c r="E532" s="22">
        <v>294640000</v>
      </c>
    </row>
    <row r="533" spans="1:5" x14ac:dyDescent="0.15">
      <c r="A533" s="12">
        <v>529</v>
      </c>
      <c r="B533" s="12">
        <v>9031</v>
      </c>
      <c r="C533" s="13" t="s">
        <v>94</v>
      </c>
      <c r="D533" s="22">
        <v>109900</v>
      </c>
      <c r="E533" s="22">
        <v>293927550</v>
      </c>
    </row>
    <row r="534" spans="1:5" x14ac:dyDescent="0.15">
      <c r="A534" s="12">
        <v>530</v>
      </c>
      <c r="B534" s="12">
        <v>6454</v>
      </c>
      <c r="C534" s="13" t="s">
        <v>752</v>
      </c>
      <c r="D534" s="22">
        <v>170900</v>
      </c>
      <c r="E534" s="22">
        <v>291914100</v>
      </c>
    </row>
    <row r="535" spans="1:5" x14ac:dyDescent="0.15">
      <c r="A535" s="12">
        <v>531</v>
      </c>
      <c r="B535" s="12">
        <v>3844</v>
      </c>
      <c r="C535" s="13" t="s">
        <v>968</v>
      </c>
      <c r="D535" s="22">
        <v>132000</v>
      </c>
      <c r="E535" s="22">
        <v>291357000</v>
      </c>
    </row>
    <row r="536" spans="1:5" x14ac:dyDescent="0.15">
      <c r="A536" s="12">
        <v>532</v>
      </c>
      <c r="B536" s="12">
        <v>6196</v>
      </c>
      <c r="C536" s="13" t="s">
        <v>4274</v>
      </c>
      <c r="D536" s="22">
        <v>82700</v>
      </c>
      <c r="E536" s="22">
        <v>291104000</v>
      </c>
    </row>
    <row r="537" spans="1:5" x14ac:dyDescent="0.15">
      <c r="A537" s="12">
        <v>533</v>
      </c>
      <c r="B537" s="12">
        <v>3462</v>
      </c>
      <c r="C537" s="13" t="s">
        <v>7472</v>
      </c>
      <c r="D537" s="22">
        <v>2078</v>
      </c>
      <c r="E537" s="22">
        <v>290604144</v>
      </c>
    </row>
    <row r="538" spans="1:5" x14ac:dyDescent="0.15">
      <c r="A538" s="12">
        <v>534</v>
      </c>
      <c r="B538" s="12">
        <v>2726</v>
      </c>
      <c r="C538" s="13" t="s">
        <v>863</v>
      </c>
      <c r="D538" s="22">
        <v>212900</v>
      </c>
      <c r="E538" s="22">
        <v>290123500</v>
      </c>
    </row>
    <row r="539" spans="1:5" x14ac:dyDescent="0.15">
      <c r="A539" s="12">
        <v>535</v>
      </c>
      <c r="B539" s="12">
        <v>8379</v>
      </c>
      <c r="C539" s="13" t="s">
        <v>176</v>
      </c>
      <c r="D539" s="22">
        <v>622100</v>
      </c>
      <c r="E539" s="22">
        <v>288964100</v>
      </c>
    </row>
    <row r="540" spans="1:5" x14ac:dyDescent="0.15">
      <c r="A540" s="12">
        <v>536</v>
      </c>
      <c r="B540" s="12">
        <v>4205</v>
      </c>
      <c r="C540" s="13" t="s">
        <v>173</v>
      </c>
      <c r="D540" s="22">
        <v>349500</v>
      </c>
      <c r="E540" s="22">
        <v>287988000</v>
      </c>
    </row>
    <row r="541" spans="1:5" x14ac:dyDescent="0.15">
      <c r="A541" s="12">
        <v>537</v>
      </c>
      <c r="B541" s="12">
        <v>3694</v>
      </c>
      <c r="C541" s="13" t="s">
        <v>753</v>
      </c>
      <c r="D541" s="22">
        <v>143400</v>
      </c>
      <c r="E541" s="22">
        <v>287230200</v>
      </c>
    </row>
    <row r="542" spans="1:5" x14ac:dyDescent="0.15">
      <c r="A542" s="12">
        <v>538</v>
      </c>
      <c r="B542" s="12">
        <v>5214</v>
      </c>
      <c r="C542" s="13" t="s">
        <v>161</v>
      </c>
      <c r="D542" s="22">
        <v>198200</v>
      </c>
      <c r="E542" s="22">
        <v>286993600</v>
      </c>
    </row>
    <row r="543" spans="1:5" x14ac:dyDescent="0.15">
      <c r="A543" s="12">
        <v>539</v>
      </c>
      <c r="B543" s="12">
        <v>4401</v>
      </c>
      <c r="C543" s="13" t="s">
        <v>4258</v>
      </c>
      <c r="D543" s="22">
        <v>208300</v>
      </c>
      <c r="E543" s="22">
        <v>286410100</v>
      </c>
    </row>
    <row r="544" spans="1:5" x14ac:dyDescent="0.15">
      <c r="A544" s="12">
        <v>540</v>
      </c>
      <c r="B544" s="12">
        <v>5331</v>
      </c>
      <c r="C544" s="13" t="s">
        <v>977</v>
      </c>
      <c r="D544" s="22">
        <v>81900</v>
      </c>
      <c r="E544" s="22">
        <v>285811000</v>
      </c>
    </row>
    <row r="545" spans="1:5" x14ac:dyDescent="0.15">
      <c r="A545" s="12">
        <v>541</v>
      </c>
      <c r="B545" s="12">
        <v>7181</v>
      </c>
      <c r="C545" s="13" t="s">
        <v>4065</v>
      </c>
      <c r="D545" s="22">
        <v>207100</v>
      </c>
      <c r="E545" s="22">
        <v>285590900</v>
      </c>
    </row>
    <row r="546" spans="1:5" x14ac:dyDescent="0.15">
      <c r="A546" s="12">
        <v>542</v>
      </c>
      <c r="B546" s="12">
        <v>2659</v>
      </c>
      <c r="C546" s="13" t="s">
        <v>508</v>
      </c>
      <c r="D546" s="22">
        <v>62500</v>
      </c>
      <c r="E546" s="22">
        <v>285150500</v>
      </c>
    </row>
    <row r="547" spans="1:5" x14ac:dyDescent="0.15">
      <c r="A547" s="12">
        <v>543</v>
      </c>
      <c r="B547" s="12">
        <v>6498</v>
      </c>
      <c r="C547" s="13" t="s">
        <v>761</v>
      </c>
      <c r="D547" s="22">
        <v>425600</v>
      </c>
      <c r="E547" s="22">
        <v>282076800</v>
      </c>
    </row>
    <row r="548" spans="1:5" x14ac:dyDescent="0.15">
      <c r="A548" s="12">
        <v>544</v>
      </c>
      <c r="B548" s="12">
        <v>6183</v>
      </c>
      <c r="C548" s="13" t="s">
        <v>4526</v>
      </c>
      <c r="D548" s="22">
        <v>243900</v>
      </c>
      <c r="E548" s="22">
        <v>280711200</v>
      </c>
    </row>
    <row r="549" spans="1:5" x14ac:dyDescent="0.15">
      <c r="A549" s="12">
        <v>545</v>
      </c>
      <c r="B549" s="12">
        <v>4203</v>
      </c>
      <c r="C549" s="13" t="s">
        <v>395</v>
      </c>
      <c r="D549" s="22">
        <v>119700</v>
      </c>
      <c r="E549" s="22">
        <v>280098000</v>
      </c>
    </row>
    <row r="550" spans="1:5" x14ac:dyDescent="0.15">
      <c r="A550" s="12">
        <v>546</v>
      </c>
      <c r="B550" s="12">
        <v>2492</v>
      </c>
      <c r="C550" s="13" t="s">
        <v>853</v>
      </c>
      <c r="D550" s="22">
        <v>393700</v>
      </c>
      <c r="E550" s="22">
        <v>279920700</v>
      </c>
    </row>
    <row r="551" spans="1:5" x14ac:dyDescent="0.15">
      <c r="A551" s="12">
        <v>547</v>
      </c>
      <c r="B551" s="12">
        <v>5186</v>
      </c>
      <c r="C551" s="13" t="s">
        <v>477</v>
      </c>
      <c r="D551" s="22">
        <v>129800</v>
      </c>
      <c r="E551" s="22">
        <v>279070000</v>
      </c>
    </row>
    <row r="552" spans="1:5" x14ac:dyDescent="0.15">
      <c r="A552" s="12">
        <v>548</v>
      </c>
      <c r="B552" s="12">
        <v>1719</v>
      </c>
      <c r="C552" s="13" t="s">
        <v>4531</v>
      </c>
      <c r="D552" s="22">
        <v>395900</v>
      </c>
      <c r="E552" s="22">
        <v>278938600</v>
      </c>
    </row>
    <row r="553" spans="1:5" x14ac:dyDescent="0.15">
      <c r="A553" s="12">
        <v>549</v>
      </c>
      <c r="B553" s="12">
        <v>3050</v>
      </c>
      <c r="C553" s="13" t="s">
        <v>4520</v>
      </c>
      <c r="D553" s="22">
        <v>276000</v>
      </c>
      <c r="E553" s="22">
        <v>278807800</v>
      </c>
    </row>
    <row r="554" spans="1:5" x14ac:dyDescent="0.15">
      <c r="A554" s="12">
        <v>550</v>
      </c>
      <c r="B554" s="12">
        <v>9882</v>
      </c>
      <c r="C554" s="13" t="s">
        <v>788</v>
      </c>
      <c r="D554" s="22">
        <v>181200</v>
      </c>
      <c r="E554" s="22">
        <v>277052200</v>
      </c>
    </row>
    <row r="555" spans="1:5" x14ac:dyDescent="0.15">
      <c r="A555" s="12">
        <v>551</v>
      </c>
      <c r="B555" s="12">
        <v>6141</v>
      </c>
      <c r="C555" s="13" t="s">
        <v>4511</v>
      </c>
      <c r="D555" s="22">
        <v>306800</v>
      </c>
      <c r="E555" s="22">
        <v>276733600</v>
      </c>
    </row>
    <row r="556" spans="1:5" x14ac:dyDescent="0.15">
      <c r="A556" s="12">
        <v>552</v>
      </c>
      <c r="B556" s="12">
        <v>6432</v>
      </c>
      <c r="C556" s="13" t="s">
        <v>618</v>
      </c>
      <c r="D556" s="22">
        <v>197600</v>
      </c>
      <c r="E556" s="22">
        <v>276094800</v>
      </c>
    </row>
    <row r="557" spans="1:5" x14ac:dyDescent="0.15">
      <c r="A557" s="12">
        <v>553</v>
      </c>
      <c r="B557" s="12">
        <v>8715</v>
      </c>
      <c r="C557" s="13" t="s">
        <v>4254</v>
      </c>
      <c r="D557" s="22">
        <v>76800</v>
      </c>
      <c r="E557" s="22">
        <v>275712000</v>
      </c>
    </row>
    <row r="558" spans="1:5" x14ac:dyDescent="0.15">
      <c r="A558" s="12">
        <v>554</v>
      </c>
      <c r="B558" s="12">
        <v>7282</v>
      </c>
      <c r="C558" s="13" t="s">
        <v>498</v>
      </c>
      <c r="D558" s="22">
        <v>145900</v>
      </c>
      <c r="E558" s="22">
        <v>274875600</v>
      </c>
    </row>
    <row r="559" spans="1:5" x14ac:dyDescent="0.15">
      <c r="A559" s="12">
        <v>555</v>
      </c>
      <c r="B559" s="12">
        <v>4665</v>
      </c>
      <c r="C559" s="13" t="s">
        <v>525</v>
      </c>
      <c r="D559" s="22">
        <v>95600</v>
      </c>
      <c r="E559" s="22">
        <v>274658800</v>
      </c>
    </row>
    <row r="560" spans="1:5" x14ac:dyDescent="0.15">
      <c r="A560" s="12">
        <v>556</v>
      </c>
      <c r="B560" s="12">
        <v>5857</v>
      </c>
      <c r="C560" s="13" t="s">
        <v>786</v>
      </c>
      <c r="D560" s="22">
        <v>118100</v>
      </c>
      <c r="E560" s="22">
        <v>274477300</v>
      </c>
    </row>
    <row r="561" spans="1:5" x14ac:dyDescent="0.15">
      <c r="A561" s="12">
        <v>557</v>
      </c>
      <c r="B561" s="12">
        <v>6674</v>
      </c>
      <c r="C561" s="13" t="s">
        <v>4249</v>
      </c>
      <c r="D561" s="22">
        <v>183300</v>
      </c>
      <c r="E561" s="22">
        <v>272933700</v>
      </c>
    </row>
    <row r="562" spans="1:5" x14ac:dyDescent="0.15">
      <c r="A562" s="12">
        <v>558</v>
      </c>
      <c r="B562" s="12">
        <v>2432</v>
      </c>
      <c r="C562" s="13" t="s">
        <v>4251</v>
      </c>
      <c r="D562" s="22">
        <v>227000</v>
      </c>
      <c r="E562" s="22">
        <v>272854000</v>
      </c>
    </row>
    <row r="563" spans="1:5" x14ac:dyDescent="0.15">
      <c r="A563" s="12">
        <v>559</v>
      </c>
      <c r="B563" s="12">
        <v>6859</v>
      </c>
      <c r="C563" s="13" t="s">
        <v>665</v>
      </c>
      <c r="D563" s="22">
        <v>161500</v>
      </c>
      <c r="E563" s="22">
        <v>272184200</v>
      </c>
    </row>
    <row r="564" spans="1:5" x14ac:dyDescent="0.15">
      <c r="A564" s="12">
        <v>560</v>
      </c>
      <c r="B564" s="12">
        <v>3994</v>
      </c>
      <c r="C564" s="13" t="s">
        <v>4278</v>
      </c>
      <c r="D564" s="22">
        <v>65800</v>
      </c>
      <c r="E564" s="22">
        <v>271096000</v>
      </c>
    </row>
    <row r="565" spans="1:5" x14ac:dyDescent="0.15">
      <c r="A565" s="12">
        <v>561</v>
      </c>
      <c r="B565" s="12">
        <v>9716</v>
      </c>
      <c r="C565" s="13" t="s">
        <v>544</v>
      </c>
      <c r="D565" s="22">
        <v>318400</v>
      </c>
      <c r="E565" s="22">
        <v>270640000</v>
      </c>
    </row>
    <row r="566" spans="1:5" x14ac:dyDescent="0.15">
      <c r="A566" s="12">
        <v>562</v>
      </c>
      <c r="B566" s="12">
        <v>9787</v>
      </c>
      <c r="C566" s="13" t="s">
        <v>727</v>
      </c>
      <c r="D566" s="22">
        <v>80500</v>
      </c>
      <c r="E566" s="22">
        <v>268709000</v>
      </c>
    </row>
    <row r="567" spans="1:5" x14ac:dyDescent="0.15">
      <c r="A567" s="12">
        <v>563</v>
      </c>
      <c r="B567" s="12">
        <v>9757</v>
      </c>
      <c r="C567" s="13" t="s">
        <v>869</v>
      </c>
      <c r="D567" s="22">
        <v>124900</v>
      </c>
      <c r="E567" s="22">
        <v>268160300</v>
      </c>
    </row>
    <row r="568" spans="1:5" x14ac:dyDescent="0.15">
      <c r="A568" s="12">
        <v>564</v>
      </c>
      <c r="B568" s="12">
        <v>1333</v>
      </c>
      <c r="C568" s="13" t="s">
        <v>488</v>
      </c>
      <c r="D568" s="22">
        <v>116600</v>
      </c>
      <c r="E568" s="22">
        <v>267946800</v>
      </c>
    </row>
    <row r="569" spans="1:5" x14ac:dyDescent="0.15">
      <c r="A569" s="12">
        <v>565</v>
      </c>
      <c r="B569" s="12">
        <v>9749</v>
      </c>
      <c r="C569" s="13" t="s">
        <v>674</v>
      </c>
      <c r="D569" s="22">
        <v>77100</v>
      </c>
      <c r="E569" s="22">
        <v>267922500</v>
      </c>
    </row>
    <row r="570" spans="1:5" x14ac:dyDescent="0.15">
      <c r="A570" s="12">
        <v>566</v>
      </c>
      <c r="B570" s="12">
        <v>2327</v>
      </c>
      <c r="C570" s="13" t="s">
        <v>403</v>
      </c>
      <c r="D570" s="22">
        <v>99900</v>
      </c>
      <c r="E570" s="22">
        <v>266534550</v>
      </c>
    </row>
    <row r="571" spans="1:5" x14ac:dyDescent="0.15">
      <c r="A571" s="12">
        <v>567</v>
      </c>
      <c r="B571" s="12">
        <v>3593</v>
      </c>
      <c r="C571" s="13" t="s">
        <v>709</v>
      </c>
      <c r="D571" s="22">
        <v>78800</v>
      </c>
      <c r="E571" s="22">
        <v>266462200</v>
      </c>
    </row>
    <row r="572" spans="1:5" x14ac:dyDescent="0.15">
      <c r="A572" s="12">
        <v>568</v>
      </c>
      <c r="B572" s="12">
        <v>1662</v>
      </c>
      <c r="C572" s="13" t="s">
        <v>640</v>
      </c>
      <c r="D572" s="22">
        <v>147600</v>
      </c>
      <c r="E572" s="22">
        <v>265972700</v>
      </c>
    </row>
    <row r="573" spans="1:5" x14ac:dyDescent="0.15">
      <c r="A573" s="12">
        <v>569</v>
      </c>
      <c r="B573" s="12">
        <v>4471</v>
      </c>
      <c r="C573" s="13" t="s">
        <v>796</v>
      </c>
      <c r="D573" s="22">
        <v>65700</v>
      </c>
      <c r="E573" s="22">
        <v>264442500</v>
      </c>
    </row>
    <row r="574" spans="1:5" x14ac:dyDescent="0.15">
      <c r="A574" s="12">
        <v>570</v>
      </c>
      <c r="B574" s="12">
        <v>3201</v>
      </c>
      <c r="C574" s="13" t="s">
        <v>815</v>
      </c>
      <c r="D574" s="22">
        <v>280900</v>
      </c>
      <c r="E574" s="22">
        <v>263484200</v>
      </c>
    </row>
    <row r="575" spans="1:5" x14ac:dyDescent="0.15">
      <c r="A575" s="12">
        <v>571</v>
      </c>
      <c r="B575" s="12">
        <v>3916</v>
      </c>
      <c r="C575" s="13" t="s">
        <v>4592</v>
      </c>
      <c r="D575" s="22">
        <v>208600</v>
      </c>
      <c r="E575" s="22">
        <v>262001600</v>
      </c>
    </row>
    <row r="576" spans="1:5" x14ac:dyDescent="0.15">
      <c r="A576" s="12">
        <v>572</v>
      </c>
      <c r="B576" s="12">
        <v>8273</v>
      </c>
      <c r="C576" s="13" t="s">
        <v>422</v>
      </c>
      <c r="D576" s="22">
        <v>86800</v>
      </c>
      <c r="E576" s="22">
        <v>261808000</v>
      </c>
    </row>
    <row r="577" spans="1:5" x14ac:dyDescent="0.15">
      <c r="A577" s="12">
        <v>573</v>
      </c>
      <c r="B577" s="12">
        <v>6101</v>
      </c>
      <c r="C577" s="13" t="s">
        <v>401</v>
      </c>
      <c r="D577" s="22">
        <v>340600</v>
      </c>
      <c r="E577" s="22">
        <v>260678800</v>
      </c>
    </row>
    <row r="578" spans="1:5" x14ac:dyDescent="0.15">
      <c r="A578" s="12">
        <v>574</v>
      </c>
      <c r="B578" s="12">
        <v>9301</v>
      </c>
      <c r="C578" s="13" t="s">
        <v>91</v>
      </c>
      <c r="D578" s="22">
        <v>117800</v>
      </c>
      <c r="E578" s="22">
        <v>260573600</v>
      </c>
    </row>
    <row r="579" spans="1:5" x14ac:dyDescent="0.15">
      <c r="A579" s="12">
        <v>575</v>
      </c>
      <c r="B579" s="12">
        <v>1881</v>
      </c>
      <c r="C579" s="13" t="s">
        <v>4532</v>
      </c>
      <c r="D579" s="22">
        <v>106500</v>
      </c>
      <c r="E579" s="22">
        <v>259860000</v>
      </c>
    </row>
    <row r="580" spans="1:5" x14ac:dyDescent="0.15">
      <c r="A580" s="12">
        <v>576</v>
      </c>
      <c r="B580" s="12">
        <v>5232</v>
      </c>
      <c r="C580" s="13" t="s">
        <v>516</v>
      </c>
      <c r="D580" s="22">
        <v>78600</v>
      </c>
      <c r="E580" s="22">
        <v>259380000</v>
      </c>
    </row>
    <row r="581" spans="1:5" x14ac:dyDescent="0.15">
      <c r="A581" s="12">
        <v>577</v>
      </c>
      <c r="B581" s="12">
        <v>9861</v>
      </c>
      <c r="C581" s="13" t="s">
        <v>675</v>
      </c>
      <c r="D581" s="22">
        <v>123800</v>
      </c>
      <c r="E581" s="22">
        <v>258865800</v>
      </c>
    </row>
    <row r="582" spans="1:5" x14ac:dyDescent="0.15">
      <c r="A582" s="12">
        <v>578</v>
      </c>
      <c r="B582" s="12">
        <v>6995</v>
      </c>
      <c r="C582" s="13" t="s">
        <v>496</v>
      </c>
      <c r="D582" s="22">
        <v>187500</v>
      </c>
      <c r="E582" s="22">
        <v>258371800</v>
      </c>
    </row>
    <row r="583" spans="1:5" x14ac:dyDescent="0.15">
      <c r="A583" s="12">
        <v>579</v>
      </c>
      <c r="B583" s="12">
        <v>8954</v>
      </c>
      <c r="C583" s="13" t="s">
        <v>7473</v>
      </c>
      <c r="D583" s="22">
        <v>1767</v>
      </c>
      <c r="E583" s="22">
        <v>257858310</v>
      </c>
    </row>
    <row r="584" spans="1:5" x14ac:dyDescent="0.15">
      <c r="A584" s="12">
        <v>580</v>
      </c>
      <c r="B584" s="12">
        <v>9729</v>
      </c>
      <c r="C584" s="13" t="s">
        <v>672</v>
      </c>
      <c r="D584" s="22">
        <v>87300</v>
      </c>
      <c r="E584" s="22">
        <v>257709600</v>
      </c>
    </row>
    <row r="585" spans="1:5" x14ac:dyDescent="0.15">
      <c r="A585" s="12">
        <v>581</v>
      </c>
      <c r="B585" s="12">
        <v>6502</v>
      </c>
      <c r="C585" s="13" t="s">
        <v>289</v>
      </c>
      <c r="D585" s="22">
        <v>107400</v>
      </c>
      <c r="E585" s="22">
        <v>256686000</v>
      </c>
    </row>
    <row r="586" spans="1:5" x14ac:dyDescent="0.15">
      <c r="A586" s="12">
        <v>582</v>
      </c>
      <c r="B586" s="12">
        <v>6727</v>
      </c>
      <c r="C586" s="13" t="s">
        <v>536</v>
      </c>
      <c r="D586" s="22">
        <v>790100</v>
      </c>
      <c r="E586" s="22">
        <v>256387450</v>
      </c>
    </row>
    <row r="587" spans="1:5" x14ac:dyDescent="0.15">
      <c r="A587" s="12">
        <v>583</v>
      </c>
      <c r="B587" s="12">
        <v>7966</v>
      </c>
      <c r="C587" s="13" t="s">
        <v>535</v>
      </c>
      <c r="D587" s="22">
        <v>110700</v>
      </c>
      <c r="E587" s="22">
        <v>256049100</v>
      </c>
    </row>
    <row r="588" spans="1:5" x14ac:dyDescent="0.15">
      <c r="A588" s="12">
        <v>584</v>
      </c>
      <c r="B588" s="12">
        <v>6703</v>
      </c>
      <c r="C588" s="13" t="s">
        <v>522</v>
      </c>
      <c r="D588" s="22">
        <v>239600</v>
      </c>
      <c r="E588" s="22">
        <v>254874400</v>
      </c>
    </row>
    <row r="589" spans="1:5" x14ac:dyDescent="0.15">
      <c r="A589" s="12">
        <v>585</v>
      </c>
      <c r="B589" s="12">
        <v>6929</v>
      </c>
      <c r="C589" s="13" t="s">
        <v>573</v>
      </c>
      <c r="D589" s="22">
        <v>137700</v>
      </c>
      <c r="E589" s="22">
        <v>254194200</v>
      </c>
    </row>
    <row r="590" spans="1:5" x14ac:dyDescent="0.15">
      <c r="A590" s="12">
        <v>586</v>
      </c>
      <c r="B590" s="12">
        <v>4272</v>
      </c>
      <c r="C590" s="13" t="s">
        <v>502</v>
      </c>
      <c r="D590" s="22">
        <v>251500</v>
      </c>
      <c r="E590" s="22">
        <v>254015000</v>
      </c>
    </row>
    <row r="591" spans="1:5" x14ac:dyDescent="0.15">
      <c r="A591" s="12">
        <v>587</v>
      </c>
      <c r="B591" s="12">
        <v>3148</v>
      </c>
      <c r="C591" s="13" t="s">
        <v>4525</v>
      </c>
      <c r="D591" s="22">
        <v>93600</v>
      </c>
      <c r="E591" s="22">
        <v>253281600</v>
      </c>
    </row>
    <row r="592" spans="1:5" x14ac:dyDescent="0.15">
      <c r="A592" s="12">
        <v>588</v>
      </c>
      <c r="B592" s="12">
        <v>3880</v>
      </c>
      <c r="C592" s="13" t="s">
        <v>212</v>
      </c>
      <c r="D592" s="22">
        <v>172700</v>
      </c>
      <c r="E592" s="22">
        <v>251882950</v>
      </c>
    </row>
    <row r="593" spans="1:5" x14ac:dyDescent="0.15">
      <c r="A593" s="12">
        <v>589</v>
      </c>
      <c r="B593" s="12">
        <v>6996</v>
      </c>
      <c r="C593" s="13" t="s">
        <v>782</v>
      </c>
      <c r="D593" s="22">
        <v>365900</v>
      </c>
      <c r="E593" s="22">
        <v>251739200</v>
      </c>
    </row>
    <row r="594" spans="1:5" x14ac:dyDescent="0.15">
      <c r="A594" s="12">
        <v>590</v>
      </c>
      <c r="B594" s="12">
        <v>4626</v>
      </c>
      <c r="C594" s="13" t="s">
        <v>664</v>
      </c>
      <c r="D594" s="22">
        <v>60800</v>
      </c>
      <c r="E594" s="22">
        <v>251414080</v>
      </c>
    </row>
    <row r="595" spans="1:5" x14ac:dyDescent="0.15">
      <c r="A595" s="12">
        <v>591</v>
      </c>
      <c r="B595" s="12">
        <v>8806</v>
      </c>
      <c r="C595" s="13" t="s">
        <v>196</v>
      </c>
      <c r="D595" s="22">
        <v>276600</v>
      </c>
      <c r="E595" s="22">
        <v>249631500</v>
      </c>
    </row>
    <row r="596" spans="1:5" x14ac:dyDescent="0.15">
      <c r="A596" s="12">
        <v>592</v>
      </c>
      <c r="B596" s="12">
        <v>7846</v>
      </c>
      <c r="C596" s="13" t="s">
        <v>432</v>
      </c>
      <c r="D596" s="22">
        <v>69200</v>
      </c>
      <c r="E596" s="22">
        <v>248774000</v>
      </c>
    </row>
    <row r="597" spans="1:5" x14ac:dyDescent="0.15">
      <c r="A597" s="12">
        <v>593</v>
      </c>
      <c r="B597" s="12">
        <v>4816</v>
      </c>
      <c r="C597" s="13" t="s">
        <v>1044</v>
      </c>
      <c r="D597" s="22">
        <v>48500</v>
      </c>
      <c r="E597" s="22">
        <v>247379400</v>
      </c>
    </row>
    <row r="598" spans="1:5" x14ac:dyDescent="0.15">
      <c r="A598" s="12">
        <v>594</v>
      </c>
      <c r="B598" s="12">
        <v>8242</v>
      </c>
      <c r="C598" s="13" t="s">
        <v>4514</v>
      </c>
      <c r="D598" s="22">
        <v>302500</v>
      </c>
      <c r="E598" s="22">
        <v>245327500</v>
      </c>
    </row>
    <row r="599" spans="1:5" x14ac:dyDescent="0.15">
      <c r="A599" s="12">
        <v>595</v>
      </c>
      <c r="B599" s="12">
        <v>8060</v>
      </c>
      <c r="C599" s="13" t="s">
        <v>568</v>
      </c>
      <c r="D599" s="22">
        <v>114400</v>
      </c>
      <c r="E599" s="22">
        <v>245273600</v>
      </c>
    </row>
    <row r="600" spans="1:5" x14ac:dyDescent="0.15">
      <c r="A600" s="12">
        <v>596</v>
      </c>
      <c r="B600" s="12">
        <v>5975</v>
      </c>
      <c r="C600" s="13" t="s">
        <v>418</v>
      </c>
      <c r="D600" s="22">
        <v>198800</v>
      </c>
      <c r="E600" s="22">
        <v>244524000</v>
      </c>
    </row>
    <row r="601" spans="1:5" x14ac:dyDescent="0.15">
      <c r="A601" s="12">
        <v>597</v>
      </c>
      <c r="B601" s="12">
        <v>4819</v>
      </c>
      <c r="C601" s="13" t="s">
        <v>790</v>
      </c>
      <c r="D601" s="22">
        <v>70000</v>
      </c>
      <c r="E601" s="22">
        <v>244510000</v>
      </c>
    </row>
    <row r="602" spans="1:5" x14ac:dyDescent="0.15">
      <c r="A602" s="12">
        <v>598</v>
      </c>
      <c r="B602" s="12">
        <v>8078</v>
      </c>
      <c r="C602" s="13" t="s">
        <v>106</v>
      </c>
      <c r="D602" s="22">
        <v>142000</v>
      </c>
      <c r="E602" s="22">
        <v>242394000</v>
      </c>
    </row>
    <row r="603" spans="1:5" x14ac:dyDescent="0.15">
      <c r="A603" s="12">
        <v>599</v>
      </c>
      <c r="B603" s="12">
        <v>6187</v>
      </c>
      <c r="C603" s="13" t="s">
        <v>4287</v>
      </c>
      <c r="D603" s="22">
        <v>115200</v>
      </c>
      <c r="E603" s="22">
        <v>241228800</v>
      </c>
    </row>
    <row r="604" spans="1:5" x14ac:dyDescent="0.15">
      <c r="A604" s="12">
        <v>600</v>
      </c>
      <c r="B604" s="12">
        <v>2531</v>
      </c>
      <c r="C604" s="13" t="s">
        <v>531</v>
      </c>
      <c r="D604" s="22">
        <v>290100</v>
      </c>
      <c r="E604" s="22">
        <v>240783000</v>
      </c>
    </row>
    <row r="605" spans="1:5" x14ac:dyDescent="0.15">
      <c r="A605" s="12">
        <v>601</v>
      </c>
      <c r="B605" s="12">
        <v>5471</v>
      </c>
      <c r="C605" s="13" t="s">
        <v>188</v>
      </c>
      <c r="D605" s="22">
        <v>67700</v>
      </c>
      <c r="E605" s="22">
        <v>239996500</v>
      </c>
    </row>
    <row r="606" spans="1:5" x14ac:dyDescent="0.15">
      <c r="A606" s="12">
        <v>602</v>
      </c>
      <c r="B606" s="12">
        <v>6412</v>
      </c>
      <c r="C606" s="13" t="s">
        <v>517</v>
      </c>
      <c r="D606" s="22">
        <v>116300</v>
      </c>
      <c r="E606" s="22">
        <v>239694300</v>
      </c>
    </row>
    <row r="607" spans="1:5" x14ac:dyDescent="0.15">
      <c r="A607" s="12">
        <v>603</v>
      </c>
      <c r="B607" s="12">
        <v>2792</v>
      </c>
      <c r="C607" s="13" t="s">
        <v>1160</v>
      </c>
      <c r="D607" s="22">
        <v>220900</v>
      </c>
      <c r="E607" s="22">
        <v>239455600</v>
      </c>
    </row>
    <row r="608" spans="1:5" x14ac:dyDescent="0.15">
      <c r="A608" s="12">
        <v>604</v>
      </c>
      <c r="B608" s="12">
        <v>4534</v>
      </c>
      <c r="C608" s="13" t="s">
        <v>473</v>
      </c>
      <c r="D608" s="22">
        <v>56700</v>
      </c>
      <c r="E608" s="22">
        <v>238707000</v>
      </c>
    </row>
    <row r="609" spans="1:5" x14ac:dyDescent="0.15">
      <c r="A609" s="12">
        <v>605</v>
      </c>
      <c r="B609" s="12">
        <v>7251</v>
      </c>
      <c r="C609" s="13" t="s">
        <v>589</v>
      </c>
      <c r="D609" s="22">
        <v>94200</v>
      </c>
      <c r="E609" s="22">
        <v>237855000</v>
      </c>
    </row>
    <row r="610" spans="1:5" x14ac:dyDescent="0.15">
      <c r="A610" s="12">
        <v>606</v>
      </c>
      <c r="B610" s="12">
        <v>7189</v>
      </c>
      <c r="C610" s="13" t="s">
        <v>4527</v>
      </c>
      <c r="D610" s="22">
        <v>379700</v>
      </c>
      <c r="E610" s="22">
        <v>236360750</v>
      </c>
    </row>
    <row r="611" spans="1:5" x14ac:dyDescent="0.15">
      <c r="A611" s="12">
        <v>607</v>
      </c>
      <c r="B611" s="12">
        <v>6532</v>
      </c>
      <c r="C611" s="13" t="s">
        <v>4307</v>
      </c>
      <c r="D611" s="22">
        <v>46200</v>
      </c>
      <c r="E611" s="22">
        <v>235104000</v>
      </c>
    </row>
    <row r="612" spans="1:5" x14ac:dyDescent="0.15">
      <c r="A612" s="12">
        <v>608</v>
      </c>
      <c r="B612" s="12">
        <v>1942</v>
      </c>
      <c r="C612" s="13" t="s">
        <v>539</v>
      </c>
      <c r="D612" s="22">
        <v>269000</v>
      </c>
      <c r="E612" s="22">
        <v>235103400</v>
      </c>
    </row>
    <row r="613" spans="1:5" x14ac:dyDescent="0.15">
      <c r="A613" s="12">
        <v>609</v>
      </c>
      <c r="B613" s="12">
        <v>7732</v>
      </c>
      <c r="C613" s="13" t="s">
        <v>370</v>
      </c>
      <c r="D613" s="22">
        <v>287600</v>
      </c>
      <c r="E613" s="22">
        <v>234681600</v>
      </c>
    </row>
    <row r="614" spans="1:5" x14ac:dyDescent="0.15">
      <c r="A614" s="12">
        <v>610</v>
      </c>
      <c r="B614" s="12">
        <v>8960</v>
      </c>
      <c r="C614" s="13" t="s">
        <v>4266</v>
      </c>
      <c r="D614" s="22">
        <v>2182</v>
      </c>
      <c r="E614" s="22">
        <v>234565000</v>
      </c>
    </row>
    <row r="615" spans="1:5" x14ac:dyDescent="0.15">
      <c r="A615" s="12">
        <v>611</v>
      </c>
      <c r="B615" s="12">
        <v>9069</v>
      </c>
      <c r="C615" s="13" t="s">
        <v>4539</v>
      </c>
      <c r="D615" s="22">
        <v>275200</v>
      </c>
      <c r="E615" s="22">
        <v>234251100</v>
      </c>
    </row>
    <row r="616" spans="1:5" x14ac:dyDescent="0.15">
      <c r="A616" s="12">
        <v>612</v>
      </c>
      <c r="B616" s="12">
        <v>7595</v>
      </c>
      <c r="C616" s="13" t="s">
        <v>945</v>
      </c>
      <c r="D616" s="22">
        <v>65500</v>
      </c>
      <c r="E616" s="22">
        <v>233905000</v>
      </c>
    </row>
    <row r="617" spans="1:5" x14ac:dyDescent="0.15">
      <c r="A617" s="12">
        <v>613</v>
      </c>
      <c r="B617" s="12">
        <v>3098</v>
      </c>
      <c r="C617" s="13" t="s">
        <v>558</v>
      </c>
      <c r="D617" s="22">
        <v>41300</v>
      </c>
      <c r="E617" s="22">
        <v>233427600</v>
      </c>
    </row>
    <row r="618" spans="1:5" x14ac:dyDescent="0.15">
      <c r="A618" s="12">
        <v>614</v>
      </c>
      <c r="B618" s="12">
        <v>7613</v>
      </c>
      <c r="C618" s="13" t="s">
        <v>330</v>
      </c>
      <c r="D618" s="22">
        <v>265800</v>
      </c>
      <c r="E618" s="22">
        <v>230714400</v>
      </c>
    </row>
    <row r="619" spans="1:5" x14ac:dyDescent="0.15">
      <c r="A619" s="12">
        <v>615</v>
      </c>
      <c r="B619" s="12">
        <v>9509</v>
      </c>
      <c r="C619" s="13" t="s">
        <v>29</v>
      </c>
      <c r="D619" s="22">
        <v>485700</v>
      </c>
      <c r="E619" s="22">
        <v>229736100</v>
      </c>
    </row>
    <row r="620" spans="1:5" x14ac:dyDescent="0.15">
      <c r="A620" s="12">
        <v>616</v>
      </c>
      <c r="B620" s="12">
        <v>2602</v>
      </c>
      <c r="C620" s="13" t="s">
        <v>512</v>
      </c>
      <c r="D620" s="22">
        <v>62100</v>
      </c>
      <c r="E620" s="22">
        <v>229273000</v>
      </c>
    </row>
    <row r="621" spans="1:5" x14ac:dyDescent="0.15">
      <c r="A621" s="12">
        <v>617</v>
      </c>
      <c r="B621" s="12">
        <v>3433</v>
      </c>
      <c r="C621" s="13" t="s">
        <v>887</v>
      </c>
      <c r="D621" s="22">
        <v>219800</v>
      </c>
      <c r="E621" s="22">
        <v>226723700</v>
      </c>
    </row>
    <row r="622" spans="1:5" x14ac:dyDescent="0.15">
      <c r="A622" s="12">
        <v>618</v>
      </c>
      <c r="B622" s="12">
        <v>8370</v>
      </c>
      <c r="C622" s="13" t="s">
        <v>614</v>
      </c>
      <c r="D622" s="22">
        <v>138500</v>
      </c>
      <c r="E622" s="22">
        <v>225893500</v>
      </c>
    </row>
    <row r="623" spans="1:5" x14ac:dyDescent="0.15">
      <c r="A623" s="12">
        <v>619</v>
      </c>
      <c r="B623" s="12">
        <v>4095</v>
      </c>
      <c r="C623" s="13" t="s">
        <v>598</v>
      </c>
      <c r="D623" s="22">
        <v>198900</v>
      </c>
      <c r="E623" s="22">
        <v>225353700</v>
      </c>
    </row>
    <row r="624" spans="1:5" x14ac:dyDescent="0.15">
      <c r="A624" s="12">
        <v>620</v>
      </c>
      <c r="B624" s="12">
        <v>3569</v>
      </c>
      <c r="C624" s="13" t="s">
        <v>460</v>
      </c>
      <c r="D624" s="22">
        <v>169600</v>
      </c>
      <c r="E624" s="22">
        <v>223532800</v>
      </c>
    </row>
    <row r="625" spans="1:5" x14ac:dyDescent="0.15">
      <c r="A625" s="12">
        <v>621</v>
      </c>
      <c r="B625" s="12">
        <v>2791</v>
      </c>
      <c r="C625" s="13" t="s">
        <v>446</v>
      </c>
      <c r="D625" s="22">
        <v>72600</v>
      </c>
      <c r="E625" s="22">
        <v>222156000</v>
      </c>
    </row>
    <row r="626" spans="1:5" x14ac:dyDescent="0.15">
      <c r="A626" s="12">
        <v>622</v>
      </c>
      <c r="B626" s="12">
        <v>4971</v>
      </c>
      <c r="C626" s="13" t="s">
        <v>509</v>
      </c>
      <c r="D626" s="22">
        <v>147400</v>
      </c>
      <c r="E626" s="22">
        <v>221542200</v>
      </c>
    </row>
    <row r="627" spans="1:5" x14ac:dyDescent="0.15">
      <c r="A627" s="12">
        <v>623</v>
      </c>
      <c r="B627" s="12">
        <v>3048</v>
      </c>
      <c r="C627" s="13" t="s">
        <v>505</v>
      </c>
      <c r="D627" s="22">
        <v>249900</v>
      </c>
      <c r="E627" s="22">
        <v>221157500</v>
      </c>
    </row>
    <row r="628" spans="1:5" x14ac:dyDescent="0.15">
      <c r="A628" s="12">
        <v>624</v>
      </c>
      <c r="B628" s="12">
        <v>8953</v>
      </c>
      <c r="C628" s="13" t="s">
        <v>4269</v>
      </c>
      <c r="D628" s="22">
        <v>1742</v>
      </c>
      <c r="E628" s="22">
        <v>220706900</v>
      </c>
    </row>
    <row r="629" spans="1:5" x14ac:dyDescent="0.15">
      <c r="A629" s="12">
        <v>625</v>
      </c>
      <c r="B629" s="12">
        <v>4719</v>
      </c>
      <c r="C629" s="13" t="s">
        <v>768</v>
      </c>
      <c r="D629" s="22">
        <v>75200</v>
      </c>
      <c r="E629" s="22">
        <v>220336000</v>
      </c>
    </row>
    <row r="630" spans="1:5" x14ac:dyDescent="0.15">
      <c r="A630" s="12">
        <v>626</v>
      </c>
      <c r="B630" s="12">
        <v>4112</v>
      </c>
      <c r="C630" s="13" t="s">
        <v>1077</v>
      </c>
      <c r="D630" s="22">
        <v>70200</v>
      </c>
      <c r="E630" s="22">
        <v>217971000</v>
      </c>
    </row>
    <row r="631" spans="1:5" x14ac:dyDescent="0.15">
      <c r="A631" s="12">
        <v>627</v>
      </c>
      <c r="B631" s="12">
        <v>8616</v>
      </c>
      <c r="C631" s="13" t="s">
        <v>4250</v>
      </c>
      <c r="D631" s="22">
        <v>870600</v>
      </c>
      <c r="E631" s="22">
        <v>217650000</v>
      </c>
    </row>
    <row r="632" spans="1:5" x14ac:dyDescent="0.15">
      <c r="A632" s="12">
        <v>628</v>
      </c>
      <c r="B632" s="12">
        <v>4928</v>
      </c>
      <c r="C632" s="13" t="s">
        <v>809</v>
      </c>
      <c r="D632" s="22">
        <v>39300</v>
      </c>
      <c r="E632" s="22">
        <v>216936000</v>
      </c>
    </row>
    <row r="633" spans="1:5" x14ac:dyDescent="0.15">
      <c r="A633" s="12">
        <v>629</v>
      </c>
      <c r="B633" s="12">
        <v>8955</v>
      </c>
      <c r="C633" s="13" t="s">
        <v>4276</v>
      </c>
      <c r="D633" s="22">
        <v>665</v>
      </c>
      <c r="E633" s="22">
        <v>216125000</v>
      </c>
    </row>
    <row r="634" spans="1:5" x14ac:dyDescent="0.15">
      <c r="A634" s="12">
        <v>630</v>
      </c>
      <c r="B634" s="12">
        <v>8341</v>
      </c>
      <c r="C634" s="13" t="s">
        <v>527</v>
      </c>
      <c r="D634" s="22">
        <v>150800</v>
      </c>
      <c r="E634" s="22">
        <v>214739200</v>
      </c>
    </row>
    <row r="635" spans="1:5" x14ac:dyDescent="0.15">
      <c r="A635" s="12">
        <v>631</v>
      </c>
      <c r="B635" s="12">
        <v>4634</v>
      </c>
      <c r="C635" s="13" t="s">
        <v>4264</v>
      </c>
      <c r="D635" s="22">
        <v>104900</v>
      </c>
      <c r="E635" s="22">
        <v>214520500</v>
      </c>
    </row>
    <row r="636" spans="1:5" x14ac:dyDescent="0.15">
      <c r="A636" s="12">
        <v>632</v>
      </c>
      <c r="B636" s="12">
        <v>3564</v>
      </c>
      <c r="C636" s="13" t="s">
        <v>4516</v>
      </c>
      <c r="D636" s="22">
        <v>115100</v>
      </c>
      <c r="E636" s="22">
        <v>214201100</v>
      </c>
    </row>
    <row r="637" spans="1:5" x14ac:dyDescent="0.15">
      <c r="A637" s="12">
        <v>633</v>
      </c>
      <c r="B637" s="12">
        <v>6967</v>
      </c>
      <c r="C637" s="13" t="s">
        <v>781</v>
      </c>
      <c r="D637" s="22">
        <v>203400</v>
      </c>
      <c r="E637" s="22">
        <v>213264900</v>
      </c>
    </row>
    <row r="638" spans="1:5" x14ac:dyDescent="0.15">
      <c r="A638" s="12">
        <v>634</v>
      </c>
      <c r="B638" s="12">
        <v>6080</v>
      </c>
      <c r="C638" s="13" t="s">
        <v>4315</v>
      </c>
      <c r="D638" s="22">
        <v>82800</v>
      </c>
      <c r="E638" s="22">
        <v>213044400</v>
      </c>
    </row>
    <row r="639" spans="1:5" x14ac:dyDescent="0.15">
      <c r="A639" s="12">
        <v>635</v>
      </c>
      <c r="B639" s="12">
        <v>7274</v>
      </c>
      <c r="C639" s="13" t="s">
        <v>808</v>
      </c>
      <c r="D639" s="22">
        <v>94200</v>
      </c>
      <c r="E639" s="22">
        <v>212138400</v>
      </c>
    </row>
    <row r="640" spans="1:5" x14ac:dyDescent="0.15">
      <c r="A640" s="12">
        <v>636</v>
      </c>
      <c r="B640" s="12">
        <v>9086</v>
      </c>
      <c r="C640" s="13" t="s">
        <v>519</v>
      </c>
      <c r="D640" s="22">
        <v>89100</v>
      </c>
      <c r="E640" s="22">
        <v>211256100</v>
      </c>
    </row>
    <row r="641" spans="1:5" x14ac:dyDescent="0.15">
      <c r="A641" s="12">
        <v>637</v>
      </c>
      <c r="B641" s="12">
        <v>8984</v>
      </c>
      <c r="C641" s="13" t="s">
        <v>4275</v>
      </c>
      <c r="D641" s="22">
        <v>783</v>
      </c>
      <c r="E641" s="22">
        <v>211206420</v>
      </c>
    </row>
    <row r="642" spans="1:5" x14ac:dyDescent="0.15">
      <c r="A642" s="12">
        <v>638</v>
      </c>
      <c r="B642" s="12">
        <v>2471</v>
      </c>
      <c r="C642" s="13" t="s">
        <v>6620</v>
      </c>
      <c r="D642" s="22">
        <v>381700</v>
      </c>
      <c r="E642" s="22">
        <v>209935000</v>
      </c>
    </row>
    <row r="643" spans="1:5" x14ac:dyDescent="0.15">
      <c r="A643" s="12">
        <v>639</v>
      </c>
      <c r="B643" s="12">
        <v>2301</v>
      </c>
      <c r="C643" s="13" t="s">
        <v>644</v>
      </c>
      <c r="D643" s="22">
        <v>161800</v>
      </c>
      <c r="E643" s="22">
        <v>209692800</v>
      </c>
    </row>
    <row r="644" spans="1:5" x14ac:dyDescent="0.15">
      <c r="A644" s="12">
        <v>640</v>
      </c>
      <c r="B644" s="12">
        <v>6755</v>
      </c>
      <c r="C644" s="13" t="s">
        <v>417</v>
      </c>
      <c r="D644" s="22">
        <v>106500</v>
      </c>
      <c r="E644" s="22">
        <v>209485500</v>
      </c>
    </row>
    <row r="645" spans="1:5" x14ac:dyDescent="0.15">
      <c r="A645" s="12">
        <v>641</v>
      </c>
      <c r="B645" s="12">
        <v>9474</v>
      </c>
      <c r="C645" s="13" t="s">
        <v>457</v>
      </c>
      <c r="D645" s="22">
        <v>195500</v>
      </c>
      <c r="E645" s="22">
        <v>209087250</v>
      </c>
    </row>
    <row r="646" spans="1:5" x14ac:dyDescent="0.15">
      <c r="A646" s="12">
        <v>642</v>
      </c>
      <c r="B646" s="12">
        <v>8096</v>
      </c>
      <c r="C646" s="13" t="s">
        <v>789</v>
      </c>
      <c r="D646" s="22">
        <v>60300</v>
      </c>
      <c r="E646" s="22">
        <v>208939500</v>
      </c>
    </row>
    <row r="647" spans="1:5" x14ac:dyDescent="0.15">
      <c r="A647" s="12">
        <v>643</v>
      </c>
      <c r="B647" s="12">
        <v>9869</v>
      </c>
      <c r="C647" s="13" t="s">
        <v>656</v>
      </c>
      <c r="D647" s="22">
        <v>60700</v>
      </c>
      <c r="E647" s="22">
        <v>208686600</v>
      </c>
    </row>
    <row r="648" spans="1:5" x14ac:dyDescent="0.15">
      <c r="A648" s="12">
        <v>644</v>
      </c>
      <c r="B648" s="12">
        <v>6768</v>
      </c>
      <c r="C648" s="13" t="s">
        <v>892</v>
      </c>
      <c r="D648" s="22">
        <v>520400</v>
      </c>
      <c r="E648" s="22">
        <v>208680400</v>
      </c>
    </row>
    <row r="649" spans="1:5" x14ac:dyDescent="0.15">
      <c r="A649" s="12">
        <v>645</v>
      </c>
      <c r="B649" s="12">
        <v>8184</v>
      </c>
      <c r="C649" s="13" t="s">
        <v>421</v>
      </c>
      <c r="D649" s="22">
        <v>76800</v>
      </c>
      <c r="E649" s="22">
        <v>208281600</v>
      </c>
    </row>
    <row r="650" spans="1:5" x14ac:dyDescent="0.15">
      <c r="A650" s="12">
        <v>646</v>
      </c>
      <c r="B650" s="12">
        <v>3665</v>
      </c>
      <c r="C650" s="13" t="s">
        <v>721</v>
      </c>
      <c r="D650" s="22">
        <v>249500</v>
      </c>
      <c r="E650" s="22">
        <v>208073900</v>
      </c>
    </row>
    <row r="651" spans="1:5" x14ac:dyDescent="0.15">
      <c r="A651" s="12">
        <v>647</v>
      </c>
      <c r="B651" s="12">
        <v>7581</v>
      </c>
      <c r="C651" s="13" t="s">
        <v>552</v>
      </c>
      <c r="D651" s="22">
        <v>101200</v>
      </c>
      <c r="E651" s="22">
        <v>207358800</v>
      </c>
    </row>
    <row r="652" spans="1:5" x14ac:dyDescent="0.15">
      <c r="A652" s="12">
        <v>648</v>
      </c>
      <c r="B652" s="12">
        <v>2001</v>
      </c>
      <c r="C652" s="13" t="s">
        <v>630</v>
      </c>
      <c r="D652" s="22">
        <v>121400</v>
      </c>
      <c r="E652" s="22">
        <v>206987000</v>
      </c>
    </row>
    <row r="653" spans="1:5" x14ac:dyDescent="0.15">
      <c r="A653" s="12">
        <v>649</v>
      </c>
      <c r="B653" s="12">
        <v>7327</v>
      </c>
      <c r="C653" s="13" t="s">
        <v>6617</v>
      </c>
      <c r="D653" s="22">
        <v>85300</v>
      </c>
      <c r="E653" s="22">
        <v>206681900</v>
      </c>
    </row>
    <row r="654" spans="1:5" x14ac:dyDescent="0.15">
      <c r="A654" s="12">
        <v>650</v>
      </c>
      <c r="B654" s="12">
        <v>8366</v>
      </c>
      <c r="C654" s="13" t="s">
        <v>587</v>
      </c>
      <c r="D654" s="22">
        <v>79500</v>
      </c>
      <c r="E654" s="22">
        <v>205944750</v>
      </c>
    </row>
    <row r="655" spans="1:5" x14ac:dyDescent="0.15">
      <c r="A655" s="12">
        <v>651</v>
      </c>
      <c r="B655" s="12">
        <v>4849</v>
      </c>
      <c r="C655" s="13" t="s">
        <v>4257</v>
      </c>
      <c r="D655" s="22">
        <v>97100</v>
      </c>
      <c r="E655" s="22">
        <v>204638250</v>
      </c>
    </row>
    <row r="656" spans="1:5" x14ac:dyDescent="0.15">
      <c r="A656" s="12">
        <v>652</v>
      </c>
      <c r="B656" s="12">
        <v>8586</v>
      </c>
      <c r="C656" s="13" t="s">
        <v>25</v>
      </c>
      <c r="D656" s="22">
        <v>97400</v>
      </c>
      <c r="E656" s="22">
        <v>204053000</v>
      </c>
    </row>
    <row r="657" spans="1:5" x14ac:dyDescent="0.15">
      <c r="A657" s="12">
        <v>653</v>
      </c>
      <c r="B657" s="12">
        <v>6472</v>
      </c>
      <c r="C657" s="13" t="s">
        <v>4519</v>
      </c>
      <c r="D657" s="22">
        <v>1051600</v>
      </c>
      <c r="E657" s="22">
        <v>204010400</v>
      </c>
    </row>
    <row r="658" spans="1:5" x14ac:dyDescent="0.15">
      <c r="A658" s="12">
        <v>654</v>
      </c>
      <c r="B658" s="12">
        <v>6406</v>
      </c>
      <c r="C658" s="13" t="s">
        <v>561</v>
      </c>
      <c r="D658" s="22">
        <v>142500</v>
      </c>
      <c r="E658" s="22">
        <v>202492500</v>
      </c>
    </row>
    <row r="659" spans="1:5" x14ac:dyDescent="0.15">
      <c r="A659" s="12">
        <v>655</v>
      </c>
      <c r="B659" s="12">
        <v>3950</v>
      </c>
      <c r="C659" s="13" t="s">
        <v>4557</v>
      </c>
      <c r="D659" s="22">
        <v>55900</v>
      </c>
      <c r="E659" s="22">
        <v>202358000</v>
      </c>
    </row>
    <row r="660" spans="1:5" x14ac:dyDescent="0.15">
      <c r="A660" s="12">
        <v>656</v>
      </c>
      <c r="B660" s="12">
        <v>9746</v>
      </c>
      <c r="C660" s="13" t="s">
        <v>4545</v>
      </c>
      <c r="D660" s="22">
        <v>41200</v>
      </c>
      <c r="E660" s="22">
        <v>202292000</v>
      </c>
    </row>
    <row r="661" spans="1:5" x14ac:dyDescent="0.15">
      <c r="A661" s="12">
        <v>657</v>
      </c>
      <c r="B661" s="12">
        <v>7616</v>
      </c>
      <c r="C661" s="13" t="s">
        <v>657</v>
      </c>
      <c r="D661" s="22">
        <v>123200</v>
      </c>
      <c r="E661" s="22">
        <v>202048000</v>
      </c>
    </row>
    <row r="662" spans="1:5" x14ac:dyDescent="0.15">
      <c r="A662" s="12">
        <v>658</v>
      </c>
      <c r="B662" s="12">
        <v>4553</v>
      </c>
      <c r="C662" s="13" t="s">
        <v>840</v>
      </c>
      <c r="D662" s="22">
        <v>88200</v>
      </c>
      <c r="E662" s="22">
        <v>201887600</v>
      </c>
    </row>
    <row r="663" spans="1:5" x14ac:dyDescent="0.15">
      <c r="A663" s="12">
        <v>659</v>
      </c>
      <c r="B663" s="12">
        <v>3687</v>
      </c>
      <c r="C663" s="13" t="s">
        <v>759</v>
      </c>
      <c r="D663" s="22">
        <v>196900</v>
      </c>
      <c r="E663" s="22">
        <v>201428700</v>
      </c>
    </row>
    <row r="664" spans="1:5" x14ac:dyDescent="0.15">
      <c r="A664" s="12">
        <v>660</v>
      </c>
      <c r="B664" s="12">
        <v>7241</v>
      </c>
      <c r="C664" s="13" t="s">
        <v>857</v>
      </c>
      <c r="D664" s="22">
        <v>430800</v>
      </c>
      <c r="E664" s="22">
        <v>201183600</v>
      </c>
    </row>
    <row r="665" spans="1:5" x14ac:dyDescent="0.15">
      <c r="A665" s="12">
        <v>661</v>
      </c>
      <c r="B665" s="12">
        <v>3678</v>
      </c>
      <c r="C665" s="13" t="s">
        <v>4284</v>
      </c>
      <c r="D665" s="22">
        <v>66000</v>
      </c>
      <c r="E665" s="22">
        <v>200343000</v>
      </c>
    </row>
    <row r="666" spans="1:5" x14ac:dyDescent="0.15">
      <c r="A666" s="12">
        <v>662</v>
      </c>
      <c r="B666" s="12">
        <v>5703</v>
      </c>
      <c r="C666" s="13" t="s">
        <v>424</v>
      </c>
      <c r="D666" s="22">
        <v>1144300</v>
      </c>
      <c r="E666" s="22">
        <v>199108200</v>
      </c>
    </row>
    <row r="667" spans="1:5" x14ac:dyDescent="0.15">
      <c r="A667" s="12">
        <v>663</v>
      </c>
      <c r="B667" s="12">
        <v>6395</v>
      </c>
      <c r="C667" s="13" t="s">
        <v>563</v>
      </c>
      <c r="D667" s="22">
        <v>252200</v>
      </c>
      <c r="E667" s="22">
        <v>198733600</v>
      </c>
    </row>
    <row r="668" spans="1:5" x14ac:dyDescent="0.15">
      <c r="A668" s="12">
        <v>664</v>
      </c>
      <c r="B668" s="12">
        <v>9605</v>
      </c>
      <c r="C668" s="13" t="s">
        <v>717</v>
      </c>
      <c r="D668" s="22">
        <v>14600</v>
      </c>
      <c r="E668" s="22">
        <v>198560000</v>
      </c>
    </row>
    <row r="669" spans="1:5" x14ac:dyDescent="0.15">
      <c r="A669" s="12">
        <v>665</v>
      </c>
      <c r="B669" s="12">
        <v>1861</v>
      </c>
      <c r="C669" s="13" t="s">
        <v>580</v>
      </c>
      <c r="D669" s="22">
        <v>74900</v>
      </c>
      <c r="E669" s="22">
        <v>198496900</v>
      </c>
    </row>
    <row r="670" spans="1:5" x14ac:dyDescent="0.15">
      <c r="A670" s="12">
        <v>666</v>
      </c>
      <c r="B670" s="12">
        <v>4549</v>
      </c>
      <c r="C670" s="13" t="s">
        <v>455</v>
      </c>
      <c r="D670" s="22">
        <v>99300</v>
      </c>
      <c r="E670" s="22">
        <v>197408400</v>
      </c>
    </row>
    <row r="671" spans="1:5" x14ac:dyDescent="0.15">
      <c r="A671" s="12">
        <v>667</v>
      </c>
      <c r="B671" s="12">
        <v>4569</v>
      </c>
      <c r="C671" s="13" t="s">
        <v>489</v>
      </c>
      <c r="D671" s="22">
        <v>88000</v>
      </c>
      <c r="E671" s="22">
        <v>197384000</v>
      </c>
    </row>
    <row r="672" spans="1:5" x14ac:dyDescent="0.15">
      <c r="A672" s="12">
        <v>668</v>
      </c>
      <c r="B672" s="12">
        <v>7762</v>
      </c>
      <c r="C672" s="13" t="s">
        <v>437</v>
      </c>
      <c r="D672" s="22">
        <v>512900</v>
      </c>
      <c r="E672" s="22">
        <v>196953600</v>
      </c>
    </row>
    <row r="673" spans="1:5" x14ac:dyDescent="0.15">
      <c r="A673" s="12">
        <v>669</v>
      </c>
      <c r="B673" s="12">
        <v>9956</v>
      </c>
      <c r="C673" s="13" t="s">
        <v>599</v>
      </c>
      <c r="D673" s="22">
        <v>100600</v>
      </c>
      <c r="E673" s="22">
        <v>196836200</v>
      </c>
    </row>
    <row r="674" spans="1:5" x14ac:dyDescent="0.15">
      <c r="A674" s="12">
        <v>670</v>
      </c>
      <c r="B674" s="12">
        <v>2730</v>
      </c>
      <c r="C674" s="13" t="s">
        <v>579</v>
      </c>
      <c r="D674" s="22">
        <v>216000</v>
      </c>
      <c r="E674" s="22">
        <v>196392000</v>
      </c>
    </row>
    <row r="675" spans="1:5" x14ac:dyDescent="0.15">
      <c r="A675" s="12">
        <v>671</v>
      </c>
      <c r="B675" s="12">
        <v>4577</v>
      </c>
      <c r="C675" s="13" t="s">
        <v>705</v>
      </c>
      <c r="D675" s="22">
        <v>66400</v>
      </c>
      <c r="E675" s="22">
        <v>195880000</v>
      </c>
    </row>
    <row r="676" spans="1:5" x14ac:dyDescent="0.15">
      <c r="A676" s="12">
        <v>672</v>
      </c>
      <c r="B676" s="12">
        <v>7250</v>
      </c>
      <c r="C676" s="13" t="s">
        <v>567</v>
      </c>
      <c r="D676" s="22">
        <v>204000</v>
      </c>
      <c r="E676" s="22">
        <v>195432000</v>
      </c>
    </row>
    <row r="677" spans="1:5" x14ac:dyDescent="0.15">
      <c r="A677" s="12">
        <v>673</v>
      </c>
      <c r="B677" s="12">
        <v>4593</v>
      </c>
      <c r="C677" s="13" t="s">
        <v>718</v>
      </c>
      <c r="D677" s="22">
        <v>129500</v>
      </c>
      <c r="E677" s="22">
        <v>195156500</v>
      </c>
    </row>
    <row r="678" spans="1:5" x14ac:dyDescent="0.15">
      <c r="A678" s="12">
        <v>674</v>
      </c>
      <c r="B678" s="12">
        <v>9551</v>
      </c>
      <c r="C678" s="13" t="s">
        <v>994</v>
      </c>
      <c r="D678" s="22">
        <v>49900</v>
      </c>
      <c r="E678" s="22">
        <v>194859500</v>
      </c>
    </row>
    <row r="679" spans="1:5" x14ac:dyDescent="0.15">
      <c r="A679" s="12">
        <v>675</v>
      </c>
      <c r="B679" s="12">
        <v>9759</v>
      </c>
      <c r="C679" s="13" t="s">
        <v>4546</v>
      </c>
      <c r="D679" s="22">
        <v>132300</v>
      </c>
      <c r="E679" s="22">
        <v>194745600</v>
      </c>
    </row>
    <row r="680" spans="1:5" x14ac:dyDescent="0.15">
      <c r="A680" s="12">
        <v>676</v>
      </c>
      <c r="B680" s="12">
        <v>7244</v>
      </c>
      <c r="C680" s="13" t="s">
        <v>1088</v>
      </c>
      <c r="D680" s="22">
        <v>402900</v>
      </c>
      <c r="E680" s="22">
        <v>193794900</v>
      </c>
    </row>
    <row r="681" spans="1:5" x14ac:dyDescent="0.15">
      <c r="A681" s="12">
        <v>677</v>
      </c>
      <c r="B681" s="12">
        <v>7906</v>
      </c>
      <c r="C681" s="13" t="s">
        <v>520</v>
      </c>
      <c r="D681" s="22">
        <v>391200</v>
      </c>
      <c r="E681" s="22">
        <v>193448400</v>
      </c>
    </row>
    <row r="682" spans="1:5" x14ac:dyDescent="0.15">
      <c r="A682" s="12">
        <v>678</v>
      </c>
      <c r="B682" s="12">
        <v>4565</v>
      </c>
      <c r="C682" s="13" t="s">
        <v>6647</v>
      </c>
      <c r="D682" s="22">
        <v>149705</v>
      </c>
      <c r="E682" s="22">
        <v>193418860</v>
      </c>
    </row>
    <row r="683" spans="1:5" x14ac:dyDescent="0.15">
      <c r="A683" s="12">
        <v>679</v>
      </c>
      <c r="B683" s="12">
        <v>9075</v>
      </c>
      <c r="C683" s="13" t="s">
        <v>723</v>
      </c>
      <c r="D683" s="22">
        <v>49200</v>
      </c>
      <c r="E683" s="22">
        <v>191388000</v>
      </c>
    </row>
    <row r="684" spans="1:5" x14ac:dyDescent="0.15">
      <c r="A684" s="12">
        <v>680</v>
      </c>
      <c r="B684" s="12">
        <v>3765</v>
      </c>
      <c r="C684" s="13" t="s">
        <v>4263</v>
      </c>
      <c r="D684" s="22">
        <v>126500</v>
      </c>
      <c r="E684" s="22">
        <v>191268000</v>
      </c>
    </row>
    <row r="685" spans="1:5" x14ac:dyDescent="0.15">
      <c r="A685" s="12">
        <v>681</v>
      </c>
      <c r="B685" s="12">
        <v>3034</v>
      </c>
      <c r="C685" s="13" t="s">
        <v>518</v>
      </c>
      <c r="D685" s="22">
        <v>142400</v>
      </c>
      <c r="E685" s="22">
        <v>190673600</v>
      </c>
    </row>
    <row r="686" spans="1:5" x14ac:dyDescent="0.15">
      <c r="A686" s="12">
        <v>682</v>
      </c>
      <c r="B686" s="12">
        <v>6486</v>
      </c>
      <c r="C686" s="13" t="s">
        <v>494</v>
      </c>
      <c r="D686" s="22">
        <v>271200</v>
      </c>
      <c r="E686" s="22">
        <v>190653600</v>
      </c>
    </row>
    <row r="687" spans="1:5" x14ac:dyDescent="0.15">
      <c r="A687" s="12">
        <v>683</v>
      </c>
      <c r="B687" s="12">
        <v>6800</v>
      </c>
      <c r="C687" s="13" t="s">
        <v>810</v>
      </c>
      <c r="D687" s="22">
        <v>87400</v>
      </c>
      <c r="E687" s="22">
        <v>190129200</v>
      </c>
    </row>
    <row r="688" spans="1:5" x14ac:dyDescent="0.15">
      <c r="A688" s="12">
        <v>684</v>
      </c>
      <c r="B688" s="12">
        <v>3762</v>
      </c>
      <c r="C688" s="13" t="s">
        <v>849</v>
      </c>
      <c r="D688" s="22">
        <v>85300</v>
      </c>
      <c r="E688" s="22">
        <v>189707200</v>
      </c>
    </row>
    <row r="689" spans="1:5" x14ac:dyDescent="0.15">
      <c r="A689" s="12">
        <v>685</v>
      </c>
      <c r="B689" s="12">
        <v>6463</v>
      </c>
      <c r="C689" s="13" t="s">
        <v>4259</v>
      </c>
      <c r="D689" s="22">
        <v>160200</v>
      </c>
      <c r="E689" s="22">
        <v>189407400</v>
      </c>
    </row>
    <row r="690" spans="1:5" x14ac:dyDescent="0.15">
      <c r="A690" s="12">
        <v>686</v>
      </c>
      <c r="B690" s="12">
        <v>9743</v>
      </c>
      <c r="C690" s="13" t="s">
        <v>984</v>
      </c>
      <c r="D690" s="22">
        <v>252600</v>
      </c>
      <c r="E690" s="22">
        <v>189102400</v>
      </c>
    </row>
    <row r="691" spans="1:5" x14ac:dyDescent="0.15">
      <c r="A691" s="12">
        <v>687</v>
      </c>
      <c r="B691" s="12">
        <v>9672</v>
      </c>
      <c r="C691" s="13" t="s">
        <v>904</v>
      </c>
      <c r="D691" s="22">
        <v>67600</v>
      </c>
      <c r="E691" s="22">
        <v>188942000</v>
      </c>
    </row>
    <row r="692" spans="1:5" x14ac:dyDescent="0.15">
      <c r="A692" s="12">
        <v>688</v>
      </c>
      <c r="B692" s="12">
        <v>8628</v>
      </c>
      <c r="C692" s="13" t="s">
        <v>680</v>
      </c>
      <c r="D692" s="22">
        <v>231300</v>
      </c>
      <c r="E692" s="22">
        <v>188625150</v>
      </c>
    </row>
    <row r="693" spans="1:5" x14ac:dyDescent="0.15">
      <c r="A693" s="12">
        <v>689</v>
      </c>
      <c r="B693" s="12">
        <v>9832</v>
      </c>
      <c r="C693" s="13" t="s">
        <v>606</v>
      </c>
      <c r="D693" s="22">
        <v>147800</v>
      </c>
      <c r="E693" s="22">
        <v>188592800</v>
      </c>
    </row>
    <row r="694" spans="1:5" x14ac:dyDescent="0.15">
      <c r="A694" s="12">
        <v>690</v>
      </c>
      <c r="B694" s="12">
        <v>6323</v>
      </c>
      <c r="C694" s="13" t="s">
        <v>4203</v>
      </c>
      <c r="D694" s="22">
        <v>60200</v>
      </c>
      <c r="E694" s="22">
        <v>188409000</v>
      </c>
    </row>
    <row r="695" spans="1:5" x14ac:dyDescent="0.15">
      <c r="A695" s="12">
        <v>691</v>
      </c>
      <c r="B695" s="12">
        <v>6728</v>
      </c>
      <c r="C695" s="13" t="s">
        <v>440</v>
      </c>
      <c r="D695" s="22">
        <v>72700</v>
      </c>
      <c r="E695" s="22">
        <v>188293000</v>
      </c>
    </row>
    <row r="696" spans="1:5" x14ac:dyDescent="0.15">
      <c r="A696" s="12">
        <v>692</v>
      </c>
      <c r="B696" s="12">
        <v>1762</v>
      </c>
      <c r="C696" s="13" t="s">
        <v>590</v>
      </c>
      <c r="D696" s="22">
        <v>79500</v>
      </c>
      <c r="E696" s="22">
        <v>187699500</v>
      </c>
    </row>
    <row r="697" spans="1:5" x14ac:dyDescent="0.15">
      <c r="A697" s="12">
        <v>693</v>
      </c>
      <c r="B697" s="12">
        <v>3107</v>
      </c>
      <c r="C697" s="13" t="s">
        <v>641</v>
      </c>
      <c r="D697" s="22">
        <v>34900</v>
      </c>
      <c r="E697" s="22">
        <v>187243000</v>
      </c>
    </row>
    <row r="698" spans="1:5" x14ac:dyDescent="0.15">
      <c r="A698" s="12">
        <v>694</v>
      </c>
      <c r="B698" s="12">
        <v>9830</v>
      </c>
      <c r="C698" s="13" t="s">
        <v>497</v>
      </c>
      <c r="D698" s="22">
        <v>79700</v>
      </c>
      <c r="E698" s="22">
        <v>186657400</v>
      </c>
    </row>
    <row r="699" spans="1:5" x14ac:dyDescent="0.15">
      <c r="A699" s="12">
        <v>695</v>
      </c>
      <c r="B699" s="12">
        <v>3076</v>
      </c>
      <c r="C699" s="13" t="s">
        <v>4518</v>
      </c>
      <c r="D699" s="22">
        <v>139700</v>
      </c>
      <c r="E699" s="22">
        <v>186220100</v>
      </c>
    </row>
    <row r="700" spans="1:5" x14ac:dyDescent="0.15">
      <c r="A700" s="12">
        <v>696</v>
      </c>
      <c r="B700" s="12">
        <v>4541</v>
      </c>
      <c r="C700" s="13" t="s">
        <v>701</v>
      </c>
      <c r="D700" s="22">
        <v>128800</v>
      </c>
      <c r="E700" s="22">
        <v>185794100</v>
      </c>
    </row>
    <row r="701" spans="1:5" x14ac:dyDescent="0.15">
      <c r="A701" s="12">
        <v>697</v>
      </c>
      <c r="B701" s="12">
        <v>2292</v>
      </c>
      <c r="C701" s="13" t="s">
        <v>4544</v>
      </c>
      <c r="D701" s="22">
        <v>81800</v>
      </c>
      <c r="E701" s="22">
        <v>185358800</v>
      </c>
    </row>
    <row r="702" spans="1:5" x14ac:dyDescent="0.15">
      <c r="A702" s="12">
        <v>698</v>
      </c>
      <c r="B702" s="12">
        <v>3116</v>
      </c>
      <c r="C702" s="13" t="s">
        <v>465</v>
      </c>
      <c r="D702" s="22">
        <v>140600</v>
      </c>
      <c r="E702" s="22">
        <v>184889000</v>
      </c>
    </row>
    <row r="703" spans="1:5" x14ac:dyDescent="0.15">
      <c r="A703" s="12">
        <v>699</v>
      </c>
      <c r="B703" s="12">
        <v>4681</v>
      </c>
      <c r="C703" s="13" t="s">
        <v>407</v>
      </c>
      <c r="D703" s="22">
        <v>171000</v>
      </c>
      <c r="E703" s="22">
        <v>183483000</v>
      </c>
    </row>
    <row r="704" spans="1:5" x14ac:dyDescent="0.15">
      <c r="A704" s="12">
        <v>700</v>
      </c>
      <c r="B704" s="12">
        <v>9039</v>
      </c>
      <c r="C704" s="13" t="s">
        <v>1158</v>
      </c>
      <c r="D704" s="22">
        <v>31700</v>
      </c>
      <c r="E704" s="22">
        <v>183384500</v>
      </c>
    </row>
    <row r="705" spans="1:5" x14ac:dyDescent="0.15">
      <c r="A705" s="12">
        <v>701</v>
      </c>
      <c r="B705" s="12">
        <v>7230</v>
      </c>
      <c r="C705" s="13" t="s">
        <v>622</v>
      </c>
      <c r="D705" s="22">
        <v>83100</v>
      </c>
      <c r="E705" s="22">
        <v>183152400</v>
      </c>
    </row>
    <row r="706" spans="1:5" x14ac:dyDescent="0.15">
      <c r="A706" s="12">
        <v>702</v>
      </c>
      <c r="B706" s="12">
        <v>9409</v>
      </c>
      <c r="C706" s="13" t="s">
        <v>560</v>
      </c>
      <c r="D706" s="22">
        <v>110600</v>
      </c>
      <c r="E706" s="22">
        <v>182711200</v>
      </c>
    </row>
    <row r="707" spans="1:5" x14ac:dyDescent="0.15">
      <c r="A707" s="12">
        <v>703</v>
      </c>
      <c r="B707" s="12">
        <v>5803</v>
      </c>
      <c r="C707" s="13" t="s">
        <v>189</v>
      </c>
      <c r="D707" s="22">
        <v>577200</v>
      </c>
      <c r="E707" s="22">
        <v>182106600</v>
      </c>
    </row>
    <row r="708" spans="1:5" x14ac:dyDescent="0.15">
      <c r="A708" s="12">
        <v>704</v>
      </c>
      <c r="B708" s="12">
        <v>4917</v>
      </c>
      <c r="C708" s="13" t="s">
        <v>524</v>
      </c>
      <c r="D708" s="22">
        <v>86600</v>
      </c>
      <c r="E708" s="22">
        <v>182033200</v>
      </c>
    </row>
    <row r="709" spans="1:5" x14ac:dyDescent="0.15">
      <c r="A709" s="12">
        <v>705</v>
      </c>
      <c r="B709" s="12">
        <v>3132</v>
      </c>
      <c r="C709" s="13" t="s">
        <v>4556</v>
      </c>
      <c r="D709" s="22">
        <v>132400</v>
      </c>
      <c r="E709" s="22">
        <v>180858400</v>
      </c>
    </row>
    <row r="710" spans="1:5" x14ac:dyDescent="0.15">
      <c r="A710" s="12">
        <v>706</v>
      </c>
      <c r="B710" s="12">
        <v>9511</v>
      </c>
      <c r="C710" s="13" t="s">
        <v>88</v>
      </c>
      <c r="D710" s="22">
        <v>89800</v>
      </c>
      <c r="E710" s="22">
        <v>180414000</v>
      </c>
    </row>
    <row r="711" spans="1:5" x14ac:dyDescent="0.15">
      <c r="A711" s="12">
        <v>707</v>
      </c>
      <c r="B711" s="12">
        <v>8098</v>
      </c>
      <c r="C711" s="13" t="s">
        <v>600</v>
      </c>
      <c r="D711" s="22">
        <v>148600</v>
      </c>
      <c r="E711" s="22">
        <v>180251800</v>
      </c>
    </row>
    <row r="712" spans="1:5" x14ac:dyDescent="0.15">
      <c r="A712" s="12">
        <v>708</v>
      </c>
      <c r="B712" s="12">
        <v>7516</v>
      </c>
      <c r="C712" s="13" t="s">
        <v>582</v>
      </c>
      <c r="D712" s="22">
        <v>81100</v>
      </c>
      <c r="E712" s="22">
        <v>179636500</v>
      </c>
    </row>
    <row r="713" spans="1:5" x14ac:dyDescent="0.15">
      <c r="A713" s="12">
        <v>709</v>
      </c>
      <c r="B713" s="12">
        <v>1969</v>
      </c>
      <c r="C713" s="13" t="s">
        <v>612</v>
      </c>
      <c r="D713" s="22">
        <v>106300</v>
      </c>
      <c r="E713" s="22">
        <v>179328100</v>
      </c>
    </row>
    <row r="714" spans="1:5" x14ac:dyDescent="0.15">
      <c r="A714" s="12">
        <v>710</v>
      </c>
      <c r="B714" s="12">
        <v>8130</v>
      </c>
      <c r="C714" s="13" t="s">
        <v>631</v>
      </c>
      <c r="D714" s="22">
        <v>109600</v>
      </c>
      <c r="E714" s="22">
        <v>179031600</v>
      </c>
    </row>
    <row r="715" spans="1:5" x14ac:dyDescent="0.15">
      <c r="A715" s="12">
        <v>711</v>
      </c>
      <c r="B715" s="12">
        <v>3002</v>
      </c>
      <c r="C715" s="13" t="s">
        <v>572</v>
      </c>
      <c r="D715" s="22">
        <v>47500</v>
      </c>
      <c r="E715" s="22">
        <v>177887500</v>
      </c>
    </row>
    <row r="716" spans="1:5" x14ac:dyDescent="0.15">
      <c r="A716" s="12">
        <v>712</v>
      </c>
      <c r="B716" s="12">
        <v>5011</v>
      </c>
      <c r="C716" s="13" t="s">
        <v>655</v>
      </c>
      <c r="D716" s="22">
        <v>132900</v>
      </c>
      <c r="E716" s="22">
        <v>177022800</v>
      </c>
    </row>
    <row r="717" spans="1:5" x14ac:dyDescent="0.15">
      <c r="A717" s="12">
        <v>713</v>
      </c>
      <c r="B717" s="12">
        <v>4848</v>
      </c>
      <c r="C717" s="13" t="s">
        <v>1084</v>
      </c>
      <c r="D717" s="22">
        <v>143000</v>
      </c>
      <c r="E717" s="22">
        <v>176748000</v>
      </c>
    </row>
    <row r="718" spans="1:5" x14ac:dyDescent="0.15">
      <c r="A718" s="12">
        <v>714</v>
      </c>
      <c r="B718" s="12">
        <v>8336</v>
      </c>
      <c r="C718" s="13" t="s">
        <v>486</v>
      </c>
      <c r="D718" s="22">
        <v>124500</v>
      </c>
      <c r="E718" s="22">
        <v>176292000</v>
      </c>
    </row>
    <row r="719" spans="1:5" x14ac:dyDescent="0.15">
      <c r="A719" s="12">
        <v>715</v>
      </c>
      <c r="B719" s="12">
        <v>4674</v>
      </c>
      <c r="C719" s="13" t="s">
        <v>880</v>
      </c>
      <c r="D719" s="22">
        <v>121700</v>
      </c>
      <c r="E719" s="22">
        <v>175491400</v>
      </c>
    </row>
    <row r="720" spans="1:5" x14ac:dyDescent="0.15">
      <c r="A720" s="12">
        <v>716</v>
      </c>
      <c r="B720" s="12">
        <v>1821</v>
      </c>
      <c r="C720" s="13" t="s">
        <v>686</v>
      </c>
      <c r="D720" s="22">
        <v>348400</v>
      </c>
      <c r="E720" s="22">
        <v>174546000</v>
      </c>
    </row>
    <row r="721" spans="1:5" x14ac:dyDescent="0.15">
      <c r="A721" s="12">
        <v>717</v>
      </c>
      <c r="B721" s="12">
        <v>6371</v>
      </c>
      <c r="C721" s="13" t="s">
        <v>479</v>
      </c>
      <c r="D721" s="22">
        <v>69200</v>
      </c>
      <c r="E721" s="22">
        <v>174384000</v>
      </c>
    </row>
    <row r="722" spans="1:5" x14ac:dyDescent="0.15">
      <c r="A722" s="12">
        <v>718</v>
      </c>
      <c r="B722" s="12">
        <v>8361</v>
      </c>
      <c r="C722" s="13" t="s">
        <v>621</v>
      </c>
      <c r="D722" s="22">
        <v>78100</v>
      </c>
      <c r="E722" s="22">
        <v>172601000</v>
      </c>
    </row>
    <row r="723" spans="1:5" x14ac:dyDescent="0.15">
      <c r="A723" s="12">
        <v>719</v>
      </c>
      <c r="B723" s="12">
        <v>8425</v>
      </c>
      <c r="C723" s="13" t="s">
        <v>205</v>
      </c>
      <c r="D723" s="22">
        <v>80300</v>
      </c>
      <c r="E723" s="22">
        <v>172564700</v>
      </c>
    </row>
    <row r="724" spans="1:5" x14ac:dyDescent="0.15">
      <c r="A724" s="12">
        <v>720</v>
      </c>
      <c r="B724" s="12">
        <v>7965</v>
      </c>
      <c r="C724" s="13" t="s">
        <v>4568</v>
      </c>
      <c r="D724" s="22">
        <v>116300</v>
      </c>
      <c r="E724" s="22">
        <v>172240300</v>
      </c>
    </row>
    <row r="725" spans="1:5" x14ac:dyDescent="0.15">
      <c r="A725" s="12">
        <v>721</v>
      </c>
      <c r="B725" s="12">
        <v>2379</v>
      </c>
      <c r="C725" s="13" t="s">
        <v>804</v>
      </c>
      <c r="D725" s="22">
        <v>97200</v>
      </c>
      <c r="E725" s="22">
        <v>172207000</v>
      </c>
    </row>
    <row r="726" spans="1:5" x14ac:dyDescent="0.15">
      <c r="A726" s="12">
        <v>722</v>
      </c>
      <c r="B726" s="12">
        <v>2398</v>
      </c>
      <c r="C726" s="13" t="s">
        <v>487</v>
      </c>
      <c r="D726" s="22">
        <v>411900</v>
      </c>
      <c r="E726" s="22">
        <v>172174200</v>
      </c>
    </row>
    <row r="727" spans="1:5" x14ac:dyDescent="0.15">
      <c r="A727" s="12">
        <v>723</v>
      </c>
      <c r="B727" s="12">
        <v>8020</v>
      </c>
      <c r="C727" s="13" t="s">
        <v>148</v>
      </c>
      <c r="D727" s="22">
        <v>150300</v>
      </c>
      <c r="E727" s="22">
        <v>171191700</v>
      </c>
    </row>
    <row r="728" spans="1:5" x14ac:dyDescent="0.15">
      <c r="A728" s="12">
        <v>724</v>
      </c>
      <c r="B728" s="12">
        <v>4574</v>
      </c>
      <c r="C728" s="13" t="s">
        <v>1043</v>
      </c>
      <c r="D728" s="22">
        <v>109200</v>
      </c>
      <c r="E728" s="22">
        <v>171073200</v>
      </c>
    </row>
    <row r="729" spans="1:5" x14ac:dyDescent="0.15">
      <c r="A729" s="12">
        <v>725</v>
      </c>
      <c r="B729" s="12">
        <v>6588</v>
      </c>
      <c r="C729" s="13" t="s">
        <v>740</v>
      </c>
      <c r="D729" s="22">
        <v>49600</v>
      </c>
      <c r="E729" s="22">
        <v>170624000</v>
      </c>
    </row>
    <row r="730" spans="1:5" x14ac:dyDescent="0.15">
      <c r="A730" s="12">
        <v>726</v>
      </c>
      <c r="B730" s="12">
        <v>2975</v>
      </c>
      <c r="C730" s="13" t="s">
        <v>7474</v>
      </c>
      <c r="D730" s="22">
        <v>115700</v>
      </c>
      <c r="E730" s="22">
        <v>170194700</v>
      </c>
    </row>
    <row r="731" spans="1:5" x14ac:dyDescent="0.15">
      <c r="A731" s="12">
        <v>727</v>
      </c>
      <c r="B731" s="12">
        <v>6877</v>
      </c>
      <c r="C731" s="13" t="s">
        <v>4515</v>
      </c>
      <c r="D731" s="22">
        <v>72000</v>
      </c>
      <c r="E731" s="22">
        <v>170024000</v>
      </c>
    </row>
    <row r="732" spans="1:5" x14ac:dyDescent="0.15">
      <c r="A732" s="12">
        <v>728</v>
      </c>
      <c r="B732" s="12">
        <v>4449</v>
      </c>
      <c r="C732" s="13" t="s">
        <v>7475</v>
      </c>
      <c r="D732" s="22">
        <v>132000</v>
      </c>
      <c r="E732" s="22">
        <v>169752000</v>
      </c>
    </row>
    <row r="733" spans="1:5" x14ac:dyDescent="0.15">
      <c r="A733" s="12">
        <v>729</v>
      </c>
      <c r="B733" s="12">
        <v>2613</v>
      </c>
      <c r="C733" s="13" t="s">
        <v>4309</v>
      </c>
      <c r="D733" s="22">
        <v>36600</v>
      </c>
      <c r="E733" s="22">
        <v>169092000</v>
      </c>
    </row>
    <row r="734" spans="1:5" x14ac:dyDescent="0.15">
      <c r="A734" s="12">
        <v>730</v>
      </c>
      <c r="B734" s="12">
        <v>8585</v>
      </c>
      <c r="C734" s="13" t="s">
        <v>31</v>
      </c>
      <c r="D734" s="22">
        <v>1363000</v>
      </c>
      <c r="E734" s="22">
        <v>169012000</v>
      </c>
    </row>
    <row r="735" spans="1:5" x14ac:dyDescent="0.15">
      <c r="A735" s="12">
        <v>731</v>
      </c>
      <c r="B735" s="12">
        <v>6741</v>
      </c>
      <c r="C735" s="13" t="s">
        <v>841</v>
      </c>
      <c r="D735" s="22">
        <v>157300</v>
      </c>
      <c r="E735" s="22">
        <v>168940200</v>
      </c>
    </row>
    <row r="736" spans="1:5" x14ac:dyDescent="0.15">
      <c r="A736" s="12">
        <v>732</v>
      </c>
      <c r="B736" s="12">
        <v>9616</v>
      </c>
      <c r="C736" s="13" t="s">
        <v>414</v>
      </c>
      <c r="D736" s="22">
        <v>70000</v>
      </c>
      <c r="E736" s="22">
        <v>168577500</v>
      </c>
    </row>
    <row r="737" spans="1:5" x14ac:dyDescent="0.15">
      <c r="A737" s="12">
        <v>733</v>
      </c>
      <c r="B737" s="12">
        <v>9303</v>
      </c>
      <c r="C737" s="13" t="s">
        <v>104</v>
      </c>
      <c r="D737" s="22">
        <v>138900</v>
      </c>
      <c r="E737" s="22">
        <v>168207900</v>
      </c>
    </row>
    <row r="738" spans="1:5" x14ac:dyDescent="0.15">
      <c r="A738" s="12">
        <v>734</v>
      </c>
      <c r="B738" s="12">
        <v>6145</v>
      </c>
      <c r="C738" s="13" t="s">
        <v>581</v>
      </c>
      <c r="D738" s="22">
        <v>60000</v>
      </c>
      <c r="E738" s="22">
        <v>167650500</v>
      </c>
    </row>
    <row r="739" spans="1:5" x14ac:dyDescent="0.15">
      <c r="A739" s="12">
        <v>735</v>
      </c>
      <c r="B739" s="12">
        <v>4023</v>
      </c>
      <c r="C739" s="13" t="s">
        <v>585</v>
      </c>
      <c r="D739" s="22">
        <v>37100</v>
      </c>
      <c r="E739" s="22">
        <v>166579000</v>
      </c>
    </row>
    <row r="740" spans="1:5" x14ac:dyDescent="0.15">
      <c r="A740" s="12">
        <v>736</v>
      </c>
      <c r="B740" s="12">
        <v>9936</v>
      </c>
      <c r="C740" s="13" t="s">
        <v>825</v>
      </c>
      <c r="D740" s="22">
        <v>28500</v>
      </c>
      <c r="E740" s="22">
        <v>166440000</v>
      </c>
    </row>
    <row r="741" spans="1:5" x14ac:dyDescent="0.15">
      <c r="A741" s="12">
        <v>737</v>
      </c>
      <c r="B741" s="12">
        <v>7864</v>
      </c>
      <c r="C741" s="13" t="s">
        <v>462</v>
      </c>
      <c r="D741" s="22">
        <v>86300</v>
      </c>
      <c r="E741" s="22">
        <v>166386400</v>
      </c>
    </row>
    <row r="742" spans="1:5" x14ac:dyDescent="0.15">
      <c r="A742" s="12">
        <v>738</v>
      </c>
      <c r="B742" s="12">
        <v>6750</v>
      </c>
      <c r="C742" s="13" t="s">
        <v>898</v>
      </c>
      <c r="D742" s="22">
        <v>43600</v>
      </c>
      <c r="E742" s="22">
        <v>165505600</v>
      </c>
    </row>
    <row r="743" spans="1:5" x14ac:dyDescent="0.15">
      <c r="A743" s="12">
        <v>739</v>
      </c>
      <c r="B743" s="12">
        <v>4384</v>
      </c>
      <c r="C743" s="13" t="s">
        <v>6619</v>
      </c>
      <c r="D743" s="22">
        <v>70300</v>
      </c>
      <c r="E743" s="22">
        <v>165205000</v>
      </c>
    </row>
    <row r="744" spans="1:5" x14ac:dyDescent="0.15">
      <c r="A744" s="12">
        <v>740</v>
      </c>
      <c r="B744" s="12">
        <v>8358</v>
      </c>
      <c r="C744" s="13" t="s">
        <v>278</v>
      </c>
      <c r="D744" s="22">
        <v>457300</v>
      </c>
      <c r="E744" s="22">
        <v>164170700</v>
      </c>
    </row>
    <row r="745" spans="1:5" x14ac:dyDescent="0.15">
      <c r="A745" s="12">
        <v>741</v>
      </c>
      <c r="B745" s="12">
        <v>2427</v>
      </c>
      <c r="C745" s="13" t="s">
        <v>528</v>
      </c>
      <c r="D745" s="22">
        <v>347400</v>
      </c>
      <c r="E745" s="22">
        <v>163278000</v>
      </c>
    </row>
    <row r="746" spans="1:5" x14ac:dyDescent="0.15">
      <c r="A746" s="12">
        <v>742</v>
      </c>
      <c r="B746" s="12">
        <v>4041</v>
      </c>
      <c r="C746" s="13" t="s">
        <v>738</v>
      </c>
      <c r="D746" s="22">
        <v>59000</v>
      </c>
      <c r="E746" s="22">
        <v>162073000</v>
      </c>
    </row>
    <row r="747" spans="1:5" x14ac:dyDescent="0.15">
      <c r="A747" s="12">
        <v>743</v>
      </c>
      <c r="B747" s="12">
        <v>6103</v>
      </c>
      <c r="C747" s="13" t="s">
        <v>211</v>
      </c>
      <c r="D747" s="22">
        <v>45600</v>
      </c>
      <c r="E747" s="22">
        <v>161880000</v>
      </c>
    </row>
    <row r="748" spans="1:5" x14ac:dyDescent="0.15">
      <c r="A748" s="12">
        <v>744</v>
      </c>
      <c r="B748" s="12">
        <v>7296</v>
      </c>
      <c r="C748" s="13" t="s">
        <v>4530</v>
      </c>
      <c r="D748" s="22">
        <v>100400</v>
      </c>
      <c r="E748" s="22">
        <v>161750600</v>
      </c>
    </row>
    <row r="749" spans="1:5" x14ac:dyDescent="0.15">
      <c r="A749" s="12">
        <v>745</v>
      </c>
      <c r="B749" s="12">
        <v>1833</v>
      </c>
      <c r="C749" s="13" t="s">
        <v>628</v>
      </c>
      <c r="D749" s="22">
        <v>69500</v>
      </c>
      <c r="E749" s="22">
        <v>161379000</v>
      </c>
    </row>
    <row r="750" spans="1:5" x14ac:dyDescent="0.15">
      <c r="A750" s="12">
        <v>746</v>
      </c>
      <c r="B750" s="12">
        <v>8381</v>
      </c>
      <c r="C750" s="13" t="s">
        <v>596</v>
      </c>
      <c r="D750" s="22">
        <v>285900</v>
      </c>
      <c r="E750" s="22">
        <v>161247600</v>
      </c>
    </row>
    <row r="751" spans="1:5" x14ac:dyDescent="0.15">
      <c r="A751" s="12">
        <v>747</v>
      </c>
      <c r="B751" s="12">
        <v>7554</v>
      </c>
      <c r="C751" s="13" t="s">
        <v>1163</v>
      </c>
      <c r="D751" s="22">
        <v>118100</v>
      </c>
      <c r="E751" s="22">
        <v>161088400</v>
      </c>
    </row>
    <row r="752" spans="1:5" x14ac:dyDescent="0.15">
      <c r="A752" s="12">
        <v>748</v>
      </c>
      <c r="B752" s="12">
        <v>6455</v>
      </c>
      <c r="C752" s="13" t="s">
        <v>593</v>
      </c>
      <c r="D752" s="22">
        <v>95000</v>
      </c>
      <c r="E752" s="22">
        <v>159818500</v>
      </c>
    </row>
    <row r="753" spans="1:5" x14ac:dyDescent="0.15">
      <c r="A753" s="12">
        <v>749</v>
      </c>
      <c r="B753" s="12">
        <v>9948</v>
      </c>
      <c r="C753" s="13" t="s">
        <v>691</v>
      </c>
      <c r="D753" s="22">
        <v>80300</v>
      </c>
      <c r="E753" s="22">
        <v>158411900</v>
      </c>
    </row>
    <row r="754" spans="1:5" x14ac:dyDescent="0.15">
      <c r="A754" s="12">
        <v>750</v>
      </c>
      <c r="B754" s="12">
        <v>6379</v>
      </c>
      <c r="C754" s="13" t="s">
        <v>852</v>
      </c>
      <c r="D754" s="22">
        <v>123600</v>
      </c>
      <c r="E754" s="22">
        <v>157134600</v>
      </c>
    </row>
    <row r="755" spans="1:5" x14ac:dyDescent="0.15">
      <c r="A755" s="12">
        <v>751</v>
      </c>
      <c r="B755" s="12">
        <v>8881</v>
      </c>
      <c r="C755" s="13" t="s">
        <v>575</v>
      </c>
      <c r="D755" s="22">
        <v>380100</v>
      </c>
      <c r="E755" s="22">
        <v>156981300</v>
      </c>
    </row>
    <row r="756" spans="1:5" x14ac:dyDescent="0.15">
      <c r="A756" s="12">
        <v>752</v>
      </c>
      <c r="B756" s="12">
        <v>7279</v>
      </c>
      <c r="C756" s="13" t="s">
        <v>490</v>
      </c>
      <c r="D756" s="22">
        <v>127500</v>
      </c>
      <c r="E756" s="22">
        <v>156825000</v>
      </c>
    </row>
    <row r="757" spans="1:5" x14ac:dyDescent="0.15">
      <c r="A757" s="12">
        <v>753</v>
      </c>
      <c r="B757" s="12">
        <v>7220</v>
      </c>
      <c r="C757" s="13" t="s">
        <v>576</v>
      </c>
      <c r="D757" s="22">
        <v>183200</v>
      </c>
      <c r="E757" s="22">
        <v>156636000</v>
      </c>
    </row>
    <row r="758" spans="1:5" x14ac:dyDescent="0.15">
      <c r="A758" s="12">
        <v>754</v>
      </c>
      <c r="B758" s="12">
        <v>4044</v>
      </c>
      <c r="C758" s="13" t="s">
        <v>681</v>
      </c>
      <c r="D758" s="22">
        <v>81600</v>
      </c>
      <c r="E758" s="22">
        <v>156631200</v>
      </c>
    </row>
    <row r="759" spans="1:5" x14ac:dyDescent="0.15">
      <c r="A759" s="12">
        <v>755</v>
      </c>
      <c r="B759" s="12">
        <v>7278</v>
      </c>
      <c r="C759" s="13" t="s">
        <v>499</v>
      </c>
      <c r="D759" s="22">
        <v>94700</v>
      </c>
      <c r="E759" s="22">
        <v>155682300</v>
      </c>
    </row>
    <row r="760" spans="1:5" x14ac:dyDescent="0.15">
      <c r="A760" s="12">
        <v>756</v>
      </c>
      <c r="B760" s="12">
        <v>2664</v>
      </c>
      <c r="C760" s="13" t="s">
        <v>814</v>
      </c>
      <c r="D760" s="22">
        <v>64400</v>
      </c>
      <c r="E760" s="22">
        <v>155546800</v>
      </c>
    </row>
    <row r="761" spans="1:5" x14ac:dyDescent="0.15">
      <c r="A761" s="12">
        <v>757</v>
      </c>
      <c r="B761" s="12">
        <v>5288</v>
      </c>
      <c r="C761" s="13" t="s">
        <v>1249</v>
      </c>
      <c r="D761" s="22">
        <v>377000</v>
      </c>
      <c r="E761" s="22">
        <v>155324000</v>
      </c>
    </row>
    <row r="762" spans="1:5" x14ac:dyDescent="0.15">
      <c r="A762" s="12">
        <v>758</v>
      </c>
      <c r="B762" s="12">
        <v>4559</v>
      </c>
      <c r="C762" s="13" t="s">
        <v>758</v>
      </c>
      <c r="D762" s="22">
        <v>73600</v>
      </c>
      <c r="E762" s="22">
        <v>154928000</v>
      </c>
    </row>
    <row r="763" spans="1:5" x14ac:dyDescent="0.15">
      <c r="A763" s="12">
        <v>759</v>
      </c>
      <c r="B763" s="12">
        <v>7085</v>
      </c>
      <c r="C763" s="13" t="s">
        <v>7476</v>
      </c>
      <c r="D763" s="22">
        <v>301200</v>
      </c>
      <c r="E763" s="22">
        <v>154515600</v>
      </c>
    </row>
    <row r="764" spans="1:5" x14ac:dyDescent="0.15">
      <c r="A764" s="12">
        <v>760</v>
      </c>
      <c r="B764" s="12">
        <v>1950</v>
      </c>
      <c r="C764" s="13" t="s">
        <v>754</v>
      </c>
      <c r="D764" s="22">
        <v>71900</v>
      </c>
      <c r="E764" s="22">
        <v>154153600</v>
      </c>
    </row>
    <row r="765" spans="1:5" x14ac:dyDescent="0.15">
      <c r="A765" s="12">
        <v>761</v>
      </c>
      <c r="B765" s="12">
        <v>7419</v>
      </c>
      <c r="C765" s="13" t="s">
        <v>700</v>
      </c>
      <c r="D765" s="22">
        <v>85500</v>
      </c>
      <c r="E765" s="22">
        <v>154147500</v>
      </c>
    </row>
    <row r="766" spans="1:5" x14ac:dyDescent="0.15">
      <c r="A766" s="12">
        <v>762</v>
      </c>
      <c r="B766" s="12">
        <v>7575</v>
      </c>
      <c r="C766" s="13" t="s">
        <v>981</v>
      </c>
      <c r="D766" s="22">
        <v>110800</v>
      </c>
      <c r="E766" s="22">
        <v>154122800</v>
      </c>
    </row>
    <row r="767" spans="1:5" x14ac:dyDescent="0.15">
      <c r="A767" s="12">
        <v>763</v>
      </c>
      <c r="B767" s="12">
        <v>4187</v>
      </c>
      <c r="C767" s="13" t="s">
        <v>1315</v>
      </c>
      <c r="D767" s="22">
        <v>102300</v>
      </c>
      <c r="E767" s="22">
        <v>153654600</v>
      </c>
    </row>
    <row r="768" spans="1:5" x14ac:dyDescent="0.15">
      <c r="A768" s="12">
        <v>764</v>
      </c>
      <c r="B768" s="12">
        <v>8276</v>
      </c>
      <c r="C768" s="13" t="s">
        <v>671</v>
      </c>
      <c r="D768" s="22">
        <v>79800</v>
      </c>
      <c r="E768" s="22">
        <v>153375600</v>
      </c>
    </row>
    <row r="769" spans="1:5" x14ac:dyDescent="0.15">
      <c r="A769" s="12">
        <v>765</v>
      </c>
      <c r="B769" s="12">
        <v>4628</v>
      </c>
      <c r="C769" s="13" t="s">
        <v>669</v>
      </c>
      <c r="D769" s="22">
        <v>4100</v>
      </c>
      <c r="E769" s="22">
        <v>152315000</v>
      </c>
    </row>
    <row r="770" spans="1:5" x14ac:dyDescent="0.15">
      <c r="A770" s="12">
        <v>766</v>
      </c>
      <c r="B770" s="12">
        <v>9740</v>
      </c>
      <c r="C770" s="13" t="s">
        <v>1227</v>
      </c>
      <c r="D770" s="22">
        <v>38700</v>
      </c>
      <c r="E770" s="22">
        <v>151722000</v>
      </c>
    </row>
    <row r="771" spans="1:5" x14ac:dyDescent="0.15">
      <c r="A771" s="12">
        <v>767</v>
      </c>
      <c r="B771" s="12">
        <v>8771</v>
      </c>
      <c r="C771" s="13" t="s">
        <v>4335</v>
      </c>
      <c r="D771" s="22">
        <v>95000</v>
      </c>
      <c r="E771" s="22">
        <v>151430000</v>
      </c>
    </row>
    <row r="772" spans="1:5" x14ac:dyDescent="0.15">
      <c r="A772" s="12">
        <v>768</v>
      </c>
      <c r="B772" s="12">
        <v>5192</v>
      </c>
      <c r="C772" s="13" t="s">
        <v>607</v>
      </c>
      <c r="D772" s="22">
        <v>120800</v>
      </c>
      <c r="E772" s="22">
        <v>150758400</v>
      </c>
    </row>
    <row r="773" spans="1:5" x14ac:dyDescent="0.15">
      <c r="A773" s="12">
        <v>769</v>
      </c>
      <c r="B773" s="12">
        <v>6287</v>
      </c>
      <c r="C773" s="13" t="s">
        <v>645</v>
      </c>
      <c r="D773" s="22">
        <v>69700</v>
      </c>
      <c r="E773" s="22">
        <v>150482300</v>
      </c>
    </row>
    <row r="774" spans="1:5" x14ac:dyDescent="0.15">
      <c r="A774" s="12">
        <v>770</v>
      </c>
      <c r="B774" s="12">
        <v>8367</v>
      </c>
      <c r="C774" s="13" t="s">
        <v>737</v>
      </c>
      <c r="D774" s="22">
        <v>65900</v>
      </c>
      <c r="E774" s="22">
        <v>149593000</v>
      </c>
    </row>
    <row r="775" spans="1:5" x14ac:dyDescent="0.15">
      <c r="A775" s="12">
        <v>771</v>
      </c>
      <c r="B775" s="12">
        <v>8388</v>
      </c>
      <c r="C775" s="13" t="s">
        <v>639</v>
      </c>
      <c r="D775" s="22">
        <v>64100</v>
      </c>
      <c r="E775" s="22">
        <v>147718450</v>
      </c>
    </row>
    <row r="776" spans="1:5" x14ac:dyDescent="0.15">
      <c r="A776" s="12">
        <v>772</v>
      </c>
      <c r="B776" s="12">
        <v>2326</v>
      </c>
      <c r="C776" s="13" t="s">
        <v>4202</v>
      </c>
      <c r="D776" s="22">
        <v>31400</v>
      </c>
      <c r="E776" s="22">
        <v>147423000</v>
      </c>
    </row>
    <row r="777" spans="1:5" x14ac:dyDescent="0.15">
      <c r="A777" s="12">
        <v>773</v>
      </c>
      <c r="B777" s="12">
        <v>7942</v>
      </c>
      <c r="C777" s="13" t="s">
        <v>4521</v>
      </c>
      <c r="D777" s="22">
        <v>102900</v>
      </c>
      <c r="E777" s="22">
        <v>146426700</v>
      </c>
    </row>
    <row r="778" spans="1:5" x14ac:dyDescent="0.15">
      <c r="A778" s="12">
        <v>774</v>
      </c>
      <c r="B778" s="12">
        <v>6027</v>
      </c>
      <c r="C778" s="13" t="s">
        <v>7477</v>
      </c>
      <c r="D778" s="22">
        <v>34600</v>
      </c>
      <c r="E778" s="22">
        <v>146185000</v>
      </c>
    </row>
    <row r="779" spans="1:5" x14ac:dyDescent="0.15">
      <c r="A779" s="12">
        <v>775</v>
      </c>
      <c r="B779" s="12">
        <v>7447</v>
      </c>
      <c r="C779" s="13" t="s">
        <v>792</v>
      </c>
      <c r="D779" s="22">
        <v>55100</v>
      </c>
      <c r="E779" s="22">
        <v>146180300</v>
      </c>
    </row>
    <row r="780" spans="1:5" x14ac:dyDescent="0.15">
      <c r="A780" s="12">
        <v>776</v>
      </c>
      <c r="B780" s="12">
        <v>9090</v>
      </c>
      <c r="C780" s="13" t="s">
        <v>1286</v>
      </c>
      <c r="D780" s="22">
        <v>58900</v>
      </c>
      <c r="E780" s="22">
        <v>144655455</v>
      </c>
    </row>
    <row r="781" spans="1:5" x14ac:dyDescent="0.15">
      <c r="A781" s="12">
        <v>777</v>
      </c>
      <c r="B781" s="12">
        <v>3179</v>
      </c>
      <c r="C781" s="13" t="s">
        <v>1308</v>
      </c>
      <c r="D781" s="22">
        <v>221600</v>
      </c>
      <c r="E781" s="22">
        <v>144306400</v>
      </c>
    </row>
    <row r="782" spans="1:5" x14ac:dyDescent="0.15">
      <c r="A782" s="12">
        <v>778</v>
      </c>
      <c r="B782" s="12">
        <v>6651</v>
      </c>
      <c r="C782" s="13" t="s">
        <v>879</v>
      </c>
      <c r="D782" s="22">
        <v>82100</v>
      </c>
      <c r="E782" s="22">
        <v>144249700</v>
      </c>
    </row>
    <row r="783" spans="1:5" x14ac:dyDescent="0.15">
      <c r="A783" s="12">
        <v>779</v>
      </c>
      <c r="B783" s="12">
        <v>8140</v>
      </c>
      <c r="C783" s="13" t="s">
        <v>695</v>
      </c>
      <c r="D783" s="22">
        <v>59000</v>
      </c>
      <c r="E783" s="22">
        <v>143936000</v>
      </c>
    </row>
    <row r="784" spans="1:5" x14ac:dyDescent="0.15">
      <c r="A784" s="12">
        <v>780</v>
      </c>
      <c r="B784" s="12">
        <v>3097</v>
      </c>
      <c r="C784" s="13" t="s">
        <v>1068</v>
      </c>
      <c r="D784" s="22">
        <v>23100</v>
      </c>
      <c r="E784" s="22">
        <v>143913000</v>
      </c>
    </row>
    <row r="785" spans="1:5" x14ac:dyDescent="0.15">
      <c r="A785" s="12">
        <v>781</v>
      </c>
      <c r="B785" s="12">
        <v>4694</v>
      </c>
      <c r="C785" s="13" t="s">
        <v>4558</v>
      </c>
      <c r="D785" s="22">
        <v>49100</v>
      </c>
      <c r="E785" s="22">
        <v>143912100</v>
      </c>
    </row>
    <row r="786" spans="1:5" x14ac:dyDescent="0.15">
      <c r="A786" s="12">
        <v>782</v>
      </c>
      <c r="B786" s="12">
        <v>2733</v>
      </c>
      <c r="C786" s="13" t="s">
        <v>4070</v>
      </c>
      <c r="D786" s="22">
        <v>30800</v>
      </c>
      <c r="E786" s="22">
        <v>143836000</v>
      </c>
    </row>
    <row r="787" spans="1:5" x14ac:dyDescent="0.15">
      <c r="A787" s="12">
        <v>783</v>
      </c>
      <c r="B787" s="12">
        <v>2004</v>
      </c>
      <c r="C787" s="13" t="s">
        <v>835</v>
      </c>
      <c r="D787" s="22">
        <v>44200</v>
      </c>
      <c r="E787" s="22">
        <v>143178000</v>
      </c>
    </row>
    <row r="788" spans="1:5" x14ac:dyDescent="0.15">
      <c r="A788" s="12">
        <v>784</v>
      </c>
      <c r="B788" s="12">
        <v>8255</v>
      </c>
      <c r="C788" s="13" t="s">
        <v>4559</v>
      </c>
      <c r="D788" s="22">
        <v>35400</v>
      </c>
      <c r="E788" s="22">
        <v>142732800</v>
      </c>
    </row>
    <row r="789" spans="1:5" x14ac:dyDescent="0.15">
      <c r="A789" s="12">
        <v>785</v>
      </c>
      <c r="B789" s="12">
        <v>6817</v>
      </c>
      <c r="C789" s="13" t="s">
        <v>744</v>
      </c>
      <c r="D789" s="22">
        <v>213400</v>
      </c>
      <c r="E789" s="22">
        <v>142551200</v>
      </c>
    </row>
    <row r="790" spans="1:5" x14ac:dyDescent="0.15">
      <c r="A790" s="12">
        <v>786</v>
      </c>
      <c r="B790" s="12">
        <v>4321</v>
      </c>
      <c r="C790" s="13" t="s">
        <v>670</v>
      </c>
      <c r="D790" s="22">
        <v>347500</v>
      </c>
      <c r="E790" s="22">
        <v>142475000</v>
      </c>
    </row>
    <row r="791" spans="1:5" x14ac:dyDescent="0.15">
      <c r="A791" s="12">
        <v>787</v>
      </c>
      <c r="B791" s="12">
        <v>3191</v>
      </c>
      <c r="C791" s="13" t="s">
        <v>647</v>
      </c>
      <c r="D791" s="22">
        <v>113200</v>
      </c>
      <c r="E791" s="22">
        <v>141047200</v>
      </c>
    </row>
    <row r="792" spans="1:5" x14ac:dyDescent="0.15">
      <c r="A792" s="12">
        <v>788</v>
      </c>
      <c r="B792" s="12">
        <v>9842</v>
      </c>
      <c r="C792" s="13" t="s">
        <v>679</v>
      </c>
      <c r="D792" s="22">
        <v>142400</v>
      </c>
      <c r="E792" s="22">
        <v>140862000</v>
      </c>
    </row>
    <row r="793" spans="1:5" x14ac:dyDescent="0.15">
      <c r="A793" s="12">
        <v>789</v>
      </c>
      <c r="B793" s="12">
        <v>2412</v>
      </c>
      <c r="C793" s="13" t="s">
        <v>6616</v>
      </c>
      <c r="D793" s="22">
        <v>98000</v>
      </c>
      <c r="E793" s="22">
        <v>140630000</v>
      </c>
    </row>
    <row r="794" spans="1:5" x14ac:dyDescent="0.15">
      <c r="A794" s="12">
        <v>790</v>
      </c>
      <c r="B794" s="12">
        <v>8368</v>
      </c>
      <c r="C794" s="13" t="s">
        <v>725</v>
      </c>
      <c r="D794" s="22">
        <v>456100</v>
      </c>
      <c r="E794" s="22">
        <v>139793750</v>
      </c>
    </row>
    <row r="795" spans="1:5" x14ac:dyDescent="0.15">
      <c r="A795" s="12">
        <v>791</v>
      </c>
      <c r="B795" s="12">
        <v>8356</v>
      </c>
      <c r="C795" s="13" t="s">
        <v>610</v>
      </c>
      <c r="D795" s="22">
        <v>72600</v>
      </c>
      <c r="E795" s="22">
        <v>139392000</v>
      </c>
    </row>
    <row r="796" spans="1:5" x14ac:dyDescent="0.15">
      <c r="A796" s="12">
        <v>792</v>
      </c>
      <c r="B796" s="12">
        <v>8363</v>
      </c>
      <c r="C796" s="13" t="s">
        <v>706</v>
      </c>
      <c r="D796" s="22">
        <v>40900</v>
      </c>
      <c r="E796" s="22">
        <v>139264500</v>
      </c>
    </row>
    <row r="797" spans="1:5" x14ac:dyDescent="0.15">
      <c r="A797" s="12">
        <v>793</v>
      </c>
      <c r="B797" s="12">
        <v>7981</v>
      </c>
      <c r="C797" s="13" t="s">
        <v>750</v>
      </c>
      <c r="D797" s="22">
        <v>82900</v>
      </c>
      <c r="E797" s="22">
        <v>138857500</v>
      </c>
    </row>
    <row r="798" spans="1:5" x14ac:dyDescent="0.15">
      <c r="A798" s="12">
        <v>794</v>
      </c>
      <c r="B798" s="12">
        <v>5541</v>
      </c>
      <c r="C798" s="13" t="s">
        <v>553</v>
      </c>
      <c r="D798" s="22">
        <v>85800</v>
      </c>
      <c r="E798" s="22">
        <v>138567000</v>
      </c>
    </row>
    <row r="799" spans="1:5" x14ac:dyDescent="0.15">
      <c r="A799" s="12">
        <v>795</v>
      </c>
      <c r="B799" s="12">
        <v>4434</v>
      </c>
      <c r="C799" s="13" t="s">
        <v>7478</v>
      </c>
      <c r="D799" s="22">
        <v>10600</v>
      </c>
      <c r="E799" s="22">
        <v>138436000</v>
      </c>
    </row>
    <row r="800" spans="1:5" x14ac:dyDescent="0.15">
      <c r="A800" s="12">
        <v>796</v>
      </c>
      <c r="B800" s="12">
        <v>8051</v>
      </c>
      <c r="C800" s="13" t="s">
        <v>743</v>
      </c>
      <c r="D800" s="22">
        <v>151100</v>
      </c>
      <c r="E800" s="22">
        <v>138256500</v>
      </c>
    </row>
    <row r="801" spans="1:5" x14ac:dyDescent="0.15">
      <c r="A801" s="12">
        <v>797</v>
      </c>
      <c r="B801" s="12">
        <v>8515</v>
      </c>
      <c r="C801" s="13" t="s">
        <v>687</v>
      </c>
      <c r="D801" s="22">
        <v>568500</v>
      </c>
      <c r="E801" s="22">
        <v>137577000</v>
      </c>
    </row>
    <row r="802" spans="1:5" x14ac:dyDescent="0.15">
      <c r="A802" s="12">
        <v>798</v>
      </c>
      <c r="B802" s="12">
        <v>9889</v>
      </c>
      <c r="C802" s="13" t="s">
        <v>4323</v>
      </c>
      <c r="D802" s="22">
        <v>80800</v>
      </c>
      <c r="E802" s="22">
        <v>137357500</v>
      </c>
    </row>
    <row r="803" spans="1:5" x14ac:dyDescent="0.15">
      <c r="A803" s="12">
        <v>799</v>
      </c>
      <c r="B803" s="12">
        <v>6707</v>
      </c>
      <c r="C803" s="13" t="s">
        <v>833</v>
      </c>
      <c r="D803" s="22">
        <v>64700</v>
      </c>
      <c r="E803" s="22">
        <v>137069100</v>
      </c>
    </row>
    <row r="804" spans="1:5" x14ac:dyDescent="0.15">
      <c r="A804" s="12">
        <v>800</v>
      </c>
      <c r="B804" s="12">
        <v>4212</v>
      </c>
      <c r="C804" s="13" t="s">
        <v>811</v>
      </c>
      <c r="D804" s="22">
        <v>66900</v>
      </c>
      <c r="E804" s="22">
        <v>134736600</v>
      </c>
    </row>
    <row r="805" spans="1:5" x14ac:dyDescent="0.15">
      <c r="A805" s="12">
        <v>801</v>
      </c>
      <c r="B805" s="12">
        <v>4958</v>
      </c>
      <c r="C805" s="13" t="s">
        <v>777</v>
      </c>
      <c r="D805" s="22">
        <v>65200</v>
      </c>
      <c r="E805" s="22">
        <v>133986000</v>
      </c>
    </row>
    <row r="806" spans="1:5" x14ac:dyDescent="0.15">
      <c r="A806" s="12">
        <v>802</v>
      </c>
      <c r="B806" s="12">
        <v>7867</v>
      </c>
      <c r="C806" s="13" t="s">
        <v>393</v>
      </c>
      <c r="D806" s="22">
        <v>171500</v>
      </c>
      <c r="E806" s="22">
        <v>133255500</v>
      </c>
    </row>
    <row r="807" spans="1:5" x14ac:dyDescent="0.15">
      <c r="A807" s="12">
        <v>803</v>
      </c>
      <c r="B807" s="12">
        <v>6832</v>
      </c>
      <c r="C807" s="13" t="s">
        <v>597</v>
      </c>
      <c r="D807" s="22">
        <v>67100</v>
      </c>
      <c r="E807" s="22">
        <v>132589600</v>
      </c>
    </row>
    <row r="808" spans="1:5" x14ac:dyDescent="0.15">
      <c r="A808" s="12">
        <v>804</v>
      </c>
      <c r="B808" s="12">
        <v>4722</v>
      </c>
      <c r="C808" s="13" t="s">
        <v>1037</v>
      </c>
      <c r="D808" s="22">
        <v>94300</v>
      </c>
      <c r="E808" s="22">
        <v>131737100</v>
      </c>
    </row>
    <row r="809" spans="1:5" x14ac:dyDescent="0.15">
      <c r="A809" s="12">
        <v>805</v>
      </c>
      <c r="B809" s="12">
        <v>4714</v>
      </c>
      <c r="C809" s="13" t="s">
        <v>1118</v>
      </c>
      <c r="D809" s="22">
        <v>455200</v>
      </c>
      <c r="E809" s="22">
        <v>131699200</v>
      </c>
    </row>
    <row r="810" spans="1:5" x14ac:dyDescent="0.15">
      <c r="A810" s="12">
        <v>806</v>
      </c>
      <c r="B810" s="12">
        <v>8524</v>
      </c>
      <c r="C810" s="13" t="s">
        <v>556</v>
      </c>
      <c r="D810" s="22">
        <v>629000</v>
      </c>
      <c r="E810" s="22">
        <v>131461000</v>
      </c>
    </row>
    <row r="811" spans="1:5" x14ac:dyDescent="0.15">
      <c r="A811" s="12">
        <v>807</v>
      </c>
      <c r="B811" s="12">
        <v>1766</v>
      </c>
      <c r="C811" s="13" t="s">
        <v>683</v>
      </c>
      <c r="D811" s="22">
        <v>16400</v>
      </c>
      <c r="E811" s="22">
        <v>131036000</v>
      </c>
    </row>
    <row r="812" spans="1:5" x14ac:dyDescent="0.15">
      <c r="A812" s="12">
        <v>808</v>
      </c>
      <c r="B812" s="12">
        <v>6135</v>
      </c>
      <c r="C812" s="13" t="s">
        <v>453</v>
      </c>
      <c r="D812" s="22">
        <v>45600</v>
      </c>
      <c r="E812" s="22">
        <v>131008800</v>
      </c>
    </row>
    <row r="813" spans="1:5" x14ac:dyDescent="0.15">
      <c r="A813" s="12">
        <v>809</v>
      </c>
      <c r="B813" s="12">
        <v>7323</v>
      </c>
      <c r="C813" s="13" t="s">
        <v>6626</v>
      </c>
      <c r="D813" s="22">
        <v>76300</v>
      </c>
      <c r="E813" s="22">
        <v>129938900</v>
      </c>
    </row>
    <row r="814" spans="1:5" x14ac:dyDescent="0.15">
      <c r="A814" s="12">
        <v>810</v>
      </c>
      <c r="B814" s="12">
        <v>2678</v>
      </c>
      <c r="C814" s="13" t="s">
        <v>588</v>
      </c>
      <c r="D814" s="22">
        <v>40400</v>
      </c>
      <c r="E814" s="22">
        <v>129280000</v>
      </c>
    </row>
    <row r="815" spans="1:5" x14ac:dyDescent="0.15">
      <c r="A815" s="12">
        <v>811</v>
      </c>
      <c r="B815" s="12">
        <v>9412</v>
      </c>
      <c r="C815" s="13" t="s">
        <v>4550</v>
      </c>
      <c r="D815" s="22">
        <v>328800</v>
      </c>
      <c r="E815" s="22">
        <v>129217500</v>
      </c>
    </row>
    <row r="816" spans="1:5" x14ac:dyDescent="0.15">
      <c r="A816" s="12">
        <v>812</v>
      </c>
      <c r="B816" s="12">
        <v>9678</v>
      </c>
      <c r="C816" s="13" t="s">
        <v>7429</v>
      </c>
      <c r="D816" s="22">
        <v>61300</v>
      </c>
      <c r="E816" s="22">
        <v>128913900</v>
      </c>
    </row>
    <row r="817" spans="1:5" x14ac:dyDescent="0.15">
      <c r="A817" s="12">
        <v>813</v>
      </c>
      <c r="B817" s="12">
        <v>9037</v>
      </c>
      <c r="C817" s="13" t="s">
        <v>565</v>
      </c>
      <c r="D817" s="22">
        <v>48200</v>
      </c>
      <c r="E817" s="22">
        <v>128573900</v>
      </c>
    </row>
    <row r="818" spans="1:5" x14ac:dyDescent="0.15">
      <c r="A818" s="12">
        <v>814</v>
      </c>
      <c r="B818" s="12">
        <v>2337</v>
      </c>
      <c r="C818" s="13" t="s">
        <v>4073</v>
      </c>
      <c r="D818" s="22">
        <v>498500</v>
      </c>
      <c r="E818" s="22">
        <v>128114500</v>
      </c>
    </row>
    <row r="819" spans="1:5" x14ac:dyDescent="0.15">
      <c r="A819" s="12">
        <v>815</v>
      </c>
      <c r="B819" s="12">
        <v>3443</v>
      </c>
      <c r="C819" s="13" t="s">
        <v>673</v>
      </c>
      <c r="D819" s="22">
        <v>23300</v>
      </c>
      <c r="E819" s="22">
        <v>127917000</v>
      </c>
    </row>
    <row r="820" spans="1:5" x14ac:dyDescent="0.15">
      <c r="A820" s="12">
        <v>816</v>
      </c>
      <c r="B820" s="12">
        <v>6652</v>
      </c>
      <c r="C820" s="13" t="s">
        <v>4537</v>
      </c>
      <c r="D820" s="22">
        <v>91000</v>
      </c>
      <c r="E820" s="22">
        <v>126945000</v>
      </c>
    </row>
    <row r="821" spans="1:5" x14ac:dyDescent="0.15">
      <c r="A821" s="12">
        <v>817</v>
      </c>
      <c r="B821" s="12">
        <v>2742</v>
      </c>
      <c r="C821" s="13" t="s">
        <v>816</v>
      </c>
      <c r="D821" s="22">
        <v>46100</v>
      </c>
      <c r="E821" s="22">
        <v>126360100</v>
      </c>
    </row>
    <row r="822" spans="1:5" x14ac:dyDescent="0.15">
      <c r="A822" s="12">
        <v>818</v>
      </c>
      <c r="B822" s="12">
        <v>3387</v>
      </c>
      <c r="C822" s="13" t="s">
        <v>4294</v>
      </c>
      <c r="D822" s="22">
        <v>199200</v>
      </c>
      <c r="E822" s="22">
        <v>126292800</v>
      </c>
    </row>
    <row r="823" spans="1:5" x14ac:dyDescent="0.15">
      <c r="A823" s="12">
        <v>819</v>
      </c>
      <c r="B823" s="12">
        <v>7224</v>
      </c>
      <c r="C823" s="13" t="s">
        <v>713</v>
      </c>
      <c r="D823" s="22">
        <v>109700</v>
      </c>
      <c r="E823" s="22">
        <v>125825900</v>
      </c>
    </row>
    <row r="824" spans="1:5" x14ac:dyDescent="0.15">
      <c r="A824" s="12">
        <v>820</v>
      </c>
      <c r="B824" s="12">
        <v>6517</v>
      </c>
      <c r="C824" s="13" t="s">
        <v>1040</v>
      </c>
      <c r="D824" s="22">
        <v>64600</v>
      </c>
      <c r="E824" s="22">
        <v>125802600</v>
      </c>
    </row>
    <row r="825" spans="1:5" x14ac:dyDescent="0.15">
      <c r="A825" s="12">
        <v>821</v>
      </c>
      <c r="B825" s="12">
        <v>6622</v>
      </c>
      <c r="C825" s="13" t="s">
        <v>521</v>
      </c>
      <c r="D825" s="22">
        <v>42600</v>
      </c>
      <c r="E825" s="22">
        <v>125499600</v>
      </c>
    </row>
    <row r="826" spans="1:5" x14ac:dyDescent="0.15">
      <c r="A826" s="12">
        <v>822</v>
      </c>
      <c r="B826" s="12">
        <v>1941</v>
      </c>
      <c r="C826" s="13" t="s">
        <v>765</v>
      </c>
      <c r="D826" s="22">
        <v>55400</v>
      </c>
      <c r="E826" s="22">
        <v>124816200</v>
      </c>
    </row>
    <row r="827" spans="1:5" x14ac:dyDescent="0.15">
      <c r="A827" s="12">
        <v>823</v>
      </c>
      <c r="B827" s="12">
        <v>9755</v>
      </c>
      <c r="C827" s="13" t="s">
        <v>1007</v>
      </c>
      <c r="D827" s="22">
        <v>101400</v>
      </c>
      <c r="E827" s="22">
        <v>124620600</v>
      </c>
    </row>
    <row r="828" spans="1:5" x14ac:dyDescent="0.15">
      <c r="A828" s="12">
        <v>824</v>
      </c>
      <c r="B828" s="12">
        <v>4776</v>
      </c>
      <c r="C828" s="13" t="s">
        <v>1334</v>
      </c>
      <c r="D828" s="22">
        <v>65300</v>
      </c>
      <c r="E828" s="22">
        <v>124527100</v>
      </c>
    </row>
    <row r="829" spans="1:5" x14ac:dyDescent="0.15">
      <c r="A829" s="12">
        <v>825</v>
      </c>
      <c r="B829" s="12">
        <v>7451</v>
      </c>
      <c r="C829" s="13" t="s">
        <v>731</v>
      </c>
      <c r="D829" s="22">
        <v>44200</v>
      </c>
      <c r="E829" s="22">
        <v>123936800</v>
      </c>
    </row>
    <row r="830" spans="1:5" x14ac:dyDescent="0.15">
      <c r="A830" s="12">
        <v>826</v>
      </c>
      <c r="B830" s="12">
        <v>9517</v>
      </c>
      <c r="C830" s="13" t="s">
        <v>594</v>
      </c>
      <c r="D830" s="22">
        <v>99700</v>
      </c>
      <c r="E830" s="22">
        <v>123927100</v>
      </c>
    </row>
    <row r="831" spans="1:5" x14ac:dyDescent="0.15">
      <c r="A831" s="12">
        <v>827</v>
      </c>
      <c r="B831" s="12">
        <v>6508</v>
      </c>
      <c r="C831" s="13" t="s">
        <v>634</v>
      </c>
      <c r="D831" s="22">
        <v>75200</v>
      </c>
      <c r="E831" s="22">
        <v>123854400</v>
      </c>
    </row>
    <row r="832" spans="1:5" x14ac:dyDescent="0.15">
      <c r="A832" s="12">
        <v>828</v>
      </c>
      <c r="B832" s="12">
        <v>3978</v>
      </c>
      <c r="C832" s="13" t="s">
        <v>822</v>
      </c>
      <c r="D832" s="22">
        <v>198100</v>
      </c>
      <c r="E832" s="22">
        <v>123416300</v>
      </c>
    </row>
    <row r="833" spans="1:5" x14ac:dyDescent="0.15">
      <c r="A833" s="12">
        <v>829</v>
      </c>
      <c r="B833" s="12">
        <v>6807</v>
      </c>
      <c r="C833" s="13" t="s">
        <v>730</v>
      </c>
      <c r="D833" s="22">
        <v>93300</v>
      </c>
      <c r="E833" s="22">
        <v>123249300</v>
      </c>
    </row>
    <row r="834" spans="1:5" x14ac:dyDescent="0.15">
      <c r="A834" s="12">
        <v>830</v>
      </c>
      <c r="B834" s="12">
        <v>9058</v>
      </c>
      <c r="C834" s="13" t="s">
        <v>692</v>
      </c>
      <c r="D834" s="22">
        <v>17300</v>
      </c>
      <c r="E834" s="22">
        <v>123037600</v>
      </c>
    </row>
    <row r="835" spans="1:5" x14ac:dyDescent="0.15">
      <c r="A835" s="12">
        <v>831</v>
      </c>
      <c r="B835" s="12">
        <v>1954</v>
      </c>
      <c r="C835" s="13" t="s">
        <v>735</v>
      </c>
      <c r="D835" s="22">
        <v>41700</v>
      </c>
      <c r="E835" s="22">
        <v>122514600</v>
      </c>
    </row>
    <row r="836" spans="1:5" x14ac:dyDescent="0.15">
      <c r="A836" s="12">
        <v>832</v>
      </c>
      <c r="B836" s="12">
        <v>2681</v>
      </c>
      <c r="C836" s="13" t="s">
        <v>698</v>
      </c>
      <c r="D836" s="22">
        <v>92300</v>
      </c>
      <c r="E836" s="22">
        <v>122382500</v>
      </c>
    </row>
    <row r="837" spans="1:5" x14ac:dyDescent="0.15">
      <c r="A837" s="12">
        <v>833</v>
      </c>
      <c r="B837" s="12">
        <v>8153</v>
      </c>
      <c r="C837" s="13" t="s">
        <v>742</v>
      </c>
      <c r="D837" s="22">
        <v>48400</v>
      </c>
      <c r="E837" s="22">
        <v>121968000</v>
      </c>
    </row>
    <row r="838" spans="1:5" x14ac:dyDescent="0.15">
      <c r="A838" s="12">
        <v>834</v>
      </c>
      <c r="B838" s="12">
        <v>6289</v>
      </c>
      <c r="C838" s="13" t="s">
        <v>4302</v>
      </c>
      <c r="D838" s="22">
        <v>33900</v>
      </c>
      <c r="E838" s="22">
        <v>121240000</v>
      </c>
    </row>
    <row r="839" spans="1:5" x14ac:dyDescent="0.15">
      <c r="A839" s="12">
        <v>835</v>
      </c>
      <c r="B839" s="12">
        <v>8600</v>
      </c>
      <c r="C839" s="13" t="s">
        <v>693</v>
      </c>
      <c r="D839" s="22">
        <v>330700</v>
      </c>
      <c r="E839" s="22">
        <v>120052900</v>
      </c>
    </row>
    <row r="840" spans="1:5" x14ac:dyDescent="0.15">
      <c r="A840" s="12">
        <v>836</v>
      </c>
      <c r="B840" s="12">
        <v>7463</v>
      </c>
      <c r="C840" s="13" t="s">
        <v>1022</v>
      </c>
      <c r="D840" s="22">
        <v>108800</v>
      </c>
      <c r="E840" s="22">
        <v>120034400</v>
      </c>
    </row>
    <row r="841" spans="1:5" x14ac:dyDescent="0.15">
      <c r="A841" s="12">
        <v>837</v>
      </c>
      <c r="B841" s="12">
        <v>2174</v>
      </c>
      <c r="C841" s="13" t="s">
        <v>4288</v>
      </c>
      <c r="D841" s="22">
        <v>213200</v>
      </c>
      <c r="E841" s="22">
        <v>120031600</v>
      </c>
    </row>
    <row r="842" spans="1:5" x14ac:dyDescent="0.15">
      <c r="A842" s="12">
        <v>838</v>
      </c>
      <c r="B842" s="12">
        <v>4483</v>
      </c>
      <c r="C842" s="13" t="s">
        <v>7479</v>
      </c>
      <c r="D842" s="22">
        <v>25800</v>
      </c>
      <c r="E842" s="22">
        <v>119970000</v>
      </c>
    </row>
    <row r="843" spans="1:5" x14ac:dyDescent="0.15">
      <c r="A843" s="12">
        <v>839</v>
      </c>
      <c r="B843" s="12">
        <v>8218</v>
      </c>
      <c r="C843" s="13" t="s">
        <v>541</v>
      </c>
      <c r="D843" s="22">
        <v>61300</v>
      </c>
      <c r="E843" s="22">
        <v>119964100</v>
      </c>
    </row>
    <row r="844" spans="1:5" x14ac:dyDescent="0.15">
      <c r="A844" s="12">
        <v>840</v>
      </c>
      <c r="B844" s="12">
        <v>6324</v>
      </c>
      <c r="C844" s="13" t="s">
        <v>4577</v>
      </c>
      <c r="D844" s="22">
        <v>25200</v>
      </c>
      <c r="E844" s="22">
        <v>119322000</v>
      </c>
    </row>
    <row r="845" spans="1:5" x14ac:dyDescent="0.15">
      <c r="A845" s="12">
        <v>841</v>
      </c>
      <c r="B845" s="12">
        <v>2790</v>
      </c>
      <c r="C845" s="13" t="s">
        <v>627</v>
      </c>
      <c r="D845" s="22">
        <v>119500</v>
      </c>
      <c r="E845" s="22">
        <v>119141500</v>
      </c>
    </row>
    <row r="846" spans="1:5" x14ac:dyDescent="0.15">
      <c r="A846" s="12">
        <v>842</v>
      </c>
      <c r="B846" s="12">
        <v>9107</v>
      </c>
      <c r="C846" s="13" t="s">
        <v>461</v>
      </c>
      <c r="D846" s="22">
        <v>145600</v>
      </c>
      <c r="E846" s="22">
        <v>118227200</v>
      </c>
    </row>
    <row r="847" spans="1:5" x14ac:dyDescent="0.15">
      <c r="A847" s="12">
        <v>843</v>
      </c>
      <c r="B847" s="12">
        <v>8609</v>
      </c>
      <c r="C847" s="13" t="s">
        <v>625</v>
      </c>
      <c r="D847" s="22">
        <v>335500</v>
      </c>
      <c r="E847" s="22">
        <v>118096000</v>
      </c>
    </row>
    <row r="848" spans="1:5" x14ac:dyDescent="0.15">
      <c r="A848" s="12">
        <v>844</v>
      </c>
      <c r="B848" s="12">
        <v>3946</v>
      </c>
      <c r="C848" s="13" t="s">
        <v>747</v>
      </c>
      <c r="D848" s="22">
        <v>76200</v>
      </c>
      <c r="E848" s="22">
        <v>118066200</v>
      </c>
    </row>
    <row r="849" spans="1:5" x14ac:dyDescent="0.15">
      <c r="A849" s="12">
        <v>845</v>
      </c>
      <c r="B849" s="12">
        <v>1961</v>
      </c>
      <c r="C849" s="13" t="s">
        <v>882</v>
      </c>
      <c r="D849" s="22">
        <v>94600</v>
      </c>
      <c r="E849" s="22">
        <v>117871600</v>
      </c>
    </row>
    <row r="850" spans="1:5" x14ac:dyDescent="0.15">
      <c r="A850" s="12">
        <v>846</v>
      </c>
      <c r="B850" s="12">
        <v>9536</v>
      </c>
      <c r="C850" s="13" t="s">
        <v>154</v>
      </c>
      <c r="D850" s="22">
        <v>44500</v>
      </c>
      <c r="E850" s="22">
        <v>117747000</v>
      </c>
    </row>
    <row r="851" spans="1:5" x14ac:dyDescent="0.15">
      <c r="A851" s="12">
        <v>847</v>
      </c>
      <c r="B851" s="12">
        <v>6571</v>
      </c>
      <c r="C851" s="13" t="s">
        <v>6625</v>
      </c>
      <c r="D851" s="22">
        <v>73000</v>
      </c>
      <c r="E851" s="22">
        <v>117603000</v>
      </c>
    </row>
    <row r="852" spans="1:5" x14ac:dyDescent="0.15">
      <c r="A852" s="12">
        <v>848</v>
      </c>
      <c r="B852" s="12">
        <v>3028</v>
      </c>
      <c r="C852" s="13" t="s">
        <v>920</v>
      </c>
      <c r="D852" s="22">
        <v>72500</v>
      </c>
      <c r="E852" s="22">
        <v>116362500</v>
      </c>
    </row>
    <row r="853" spans="1:5" x14ac:dyDescent="0.15">
      <c r="A853" s="12">
        <v>849</v>
      </c>
      <c r="B853" s="12">
        <v>8160</v>
      </c>
      <c r="C853" s="13" t="s">
        <v>842</v>
      </c>
      <c r="D853" s="22">
        <v>48000</v>
      </c>
      <c r="E853" s="22">
        <v>115920000</v>
      </c>
    </row>
    <row r="854" spans="1:5" x14ac:dyDescent="0.15">
      <c r="A854" s="12">
        <v>850</v>
      </c>
      <c r="B854" s="12">
        <v>6332</v>
      </c>
      <c r="C854" s="13" t="s">
        <v>889</v>
      </c>
      <c r="D854" s="22">
        <v>84500</v>
      </c>
      <c r="E854" s="22">
        <v>115596000</v>
      </c>
    </row>
    <row r="855" spans="1:5" x14ac:dyDescent="0.15">
      <c r="A855" s="12">
        <v>851</v>
      </c>
      <c r="B855" s="12">
        <v>8097</v>
      </c>
      <c r="C855" s="13" t="s">
        <v>856</v>
      </c>
      <c r="D855" s="22">
        <v>100900</v>
      </c>
      <c r="E855" s="22">
        <v>115328700</v>
      </c>
    </row>
    <row r="856" spans="1:5" x14ac:dyDescent="0.15">
      <c r="A856" s="12">
        <v>852</v>
      </c>
      <c r="B856" s="12">
        <v>7679</v>
      </c>
      <c r="C856" s="13" t="s">
        <v>7480</v>
      </c>
      <c r="D856" s="22">
        <v>47200</v>
      </c>
      <c r="E856" s="22">
        <v>114864600</v>
      </c>
    </row>
    <row r="857" spans="1:5" x14ac:dyDescent="0.15">
      <c r="A857" s="12">
        <v>853</v>
      </c>
      <c r="B857" s="12">
        <v>6544</v>
      </c>
      <c r="C857" s="13" t="s">
        <v>7436</v>
      </c>
      <c r="D857" s="22">
        <v>45900</v>
      </c>
      <c r="E857" s="22">
        <v>114658200</v>
      </c>
    </row>
    <row r="858" spans="1:5" x14ac:dyDescent="0.15">
      <c r="A858" s="12">
        <v>854</v>
      </c>
      <c r="B858" s="12">
        <v>1379</v>
      </c>
      <c r="C858" s="13" t="s">
        <v>883</v>
      </c>
      <c r="D858" s="22">
        <v>59100</v>
      </c>
      <c r="E858" s="22">
        <v>114358500</v>
      </c>
    </row>
    <row r="859" spans="1:5" x14ac:dyDescent="0.15">
      <c r="A859" s="12">
        <v>855</v>
      </c>
      <c r="B859" s="12">
        <v>8179</v>
      </c>
      <c r="C859" s="13" t="s">
        <v>773</v>
      </c>
      <c r="D859" s="22">
        <v>64700</v>
      </c>
      <c r="E859" s="22">
        <v>113807300</v>
      </c>
    </row>
    <row r="860" spans="1:5" x14ac:dyDescent="0.15">
      <c r="A860" s="12">
        <v>856</v>
      </c>
      <c r="B860" s="12">
        <v>7321</v>
      </c>
      <c r="C860" s="13" t="s">
        <v>6621</v>
      </c>
      <c r="D860" s="22">
        <v>273600</v>
      </c>
      <c r="E860" s="22">
        <v>113270400</v>
      </c>
    </row>
    <row r="861" spans="1:5" x14ac:dyDescent="0.15">
      <c r="A861" s="12">
        <v>857</v>
      </c>
      <c r="B861" s="12">
        <v>8397</v>
      </c>
      <c r="C861" s="13" t="s">
        <v>728</v>
      </c>
      <c r="D861" s="22">
        <v>35500</v>
      </c>
      <c r="E861" s="22">
        <v>113245000</v>
      </c>
    </row>
    <row r="862" spans="1:5" x14ac:dyDescent="0.15">
      <c r="A862" s="12">
        <v>858</v>
      </c>
      <c r="B862" s="12">
        <v>9681</v>
      </c>
      <c r="C862" s="13" t="s">
        <v>707</v>
      </c>
      <c r="D862" s="22">
        <v>152400</v>
      </c>
      <c r="E862" s="22">
        <v>113233200</v>
      </c>
    </row>
    <row r="863" spans="1:5" x14ac:dyDescent="0.15">
      <c r="A863" s="12">
        <v>859</v>
      </c>
      <c r="B863" s="12">
        <v>4956</v>
      </c>
      <c r="C863" s="13" t="s">
        <v>702</v>
      </c>
      <c r="D863" s="22">
        <v>77600</v>
      </c>
      <c r="E863" s="22">
        <v>112908000</v>
      </c>
    </row>
    <row r="864" spans="1:5" x14ac:dyDescent="0.15">
      <c r="A864" s="12">
        <v>860</v>
      </c>
      <c r="B864" s="12">
        <v>8074</v>
      </c>
      <c r="C864" s="13" t="s">
        <v>763</v>
      </c>
      <c r="D864" s="22">
        <v>38300</v>
      </c>
      <c r="E864" s="22">
        <v>112525400</v>
      </c>
    </row>
    <row r="865" spans="1:5" x14ac:dyDescent="0.15">
      <c r="A865" s="12">
        <v>861</v>
      </c>
      <c r="B865" s="12">
        <v>2931</v>
      </c>
      <c r="C865" s="13" t="s">
        <v>732</v>
      </c>
      <c r="D865" s="22">
        <v>162300</v>
      </c>
      <c r="E865" s="22">
        <v>112473900</v>
      </c>
    </row>
    <row r="866" spans="1:5" x14ac:dyDescent="0.15">
      <c r="A866" s="12">
        <v>862</v>
      </c>
      <c r="B866" s="12">
        <v>7004</v>
      </c>
      <c r="C866" s="13" t="s">
        <v>478</v>
      </c>
      <c r="D866" s="22">
        <v>312000</v>
      </c>
      <c r="E866" s="22">
        <v>112320000</v>
      </c>
    </row>
    <row r="867" spans="1:5" x14ac:dyDescent="0.15">
      <c r="A867" s="12">
        <v>863</v>
      </c>
      <c r="B867" s="12">
        <v>3222</v>
      </c>
      <c r="C867" s="13" t="s">
        <v>4553</v>
      </c>
      <c r="D867" s="22">
        <v>115900</v>
      </c>
      <c r="E867" s="22">
        <v>112307100</v>
      </c>
    </row>
    <row r="868" spans="1:5" x14ac:dyDescent="0.15">
      <c r="A868" s="12">
        <v>864</v>
      </c>
      <c r="B868" s="12">
        <v>7943</v>
      </c>
      <c r="C868" s="13" t="s">
        <v>570</v>
      </c>
      <c r="D868" s="22">
        <v>54000</v>
      </c>
      <c r="E868" s="22">
        <v>112212000</v>
      </c>
    </row>
    <row r="869" spans="1:5" x14ac:dyDescent="0.15">
      <c r="A869" s="12">
        <v>865</v>
      </c>
      <c r="B869" s="12">
        <v>2353</v>
      </c>
      <c r="C869" s="13" t="s">
        <v>996</v>
      </c>
      <c r="D869" s="22">
        <v>831200</v>
      </c>
      <c r="E869" s="22">
        <v>112212000</v>
      </c>
    </row>
    <row r="870" spans="1:5" x14ac:dyDescent="0.15">
      <c r="A870" s="12">
        <v>866</v>
      </c>
      <c r="B870" s="12">
        <v>3612</v>
      </c>
      <c r="C870" s="13" t="s">
        <v>6624</v>
      </c>
      <c r="D870" s="22">
        <v>72200</v>
      </c>
      <c r="E870" s="22">
        <v>111982200</v>
      </c>
    </row>
    <row r="871" spans="1:5" x14ac:dyDescent="0.15">
      <c r="A871" s="12">
        <v>867</v>
      </c>
      <c r="B871" s="12">
        <v>2594</v>
      </c>
      <c r="C871" s="13" t="s">
        <v>935</v>
      </c>
      <c r="D871" s="22">
        <v>48300</v>
      </c>
      <c r="E871" s="22">
        <v>111562100</v>
      </c>
    </row>
    <row r="872" spans="1:5" x14ac:dyDescent="0.15">
      <c r="A872" s="12">
        <v>868</v>
      </c>
      <c r="B872" s="12">
        <v>6222</v>
      </c>
      <c r="C872" s="13" t="s">
        <v>557</v>
      </c>
      <c r="D872" s="22">
        <v>77200</v>
      </c>
      <c r="E872" s="22">
        <v>111476800</v>
      </c>
    </row>
    <row r="873" spans="1:5" x14ac:dyDescent="0.15">
      <c r="A873" s="12">
        <v>869</v>
      </c>
      <c r="B873" s="12">
        <v>7433</v>
      </c>
      <c r="C873" s="13" t="s">
        <v>708</v>
      </c>
      <c r="D873" s="22">
        <v>111200</v>
      </c>
      <c r="E873" s="22">
        <v>110866400</v>
      </c>
    </row>
    <row r="874" spans="1:5" x14ac:dyDescent="0.15">
      <c r="A874" s="12">
        <v>870</v>
      </c>
      <c r="B874" s="12">
        <v>3397</v>
      </c>
      <c r="C874" s="13" t="s">
        <v>482</v>
      </c>
      <c r="D874" s="22">
        <v>95200</v>
      </c>
      <c r="E874" s="22">
        <v>110741400</v>
      </c>
    </row>
    <row r="875" spans="1:5" x14ac:dyDescent="0.15">
      <c r="A875" s="12">
        <v>871</v>
      </c>
      <c r="B875" s="12">
        <v>3632</v>
      </c>
      <c r="C875" s="13" t="s">
        <v>697</v>
      </c>
      <c r="D875" s="22">
        <v>263800</v>
      </c>
      <c r="E875" s="22">
        <v>110004600</v>
      </c>
    </row>
    <row r="876" spans="1:5" x14ac:dyDescent="0.15">
      <c r="A876" s="12">
        <v>872</v>
      </c>
      <c r="B876" s="12">
        <v>8511</v>
      </c>
      <c r="C876" s="13" t="s">
        <v>834</v>
      </c>
      <c r="D876" s="22">
        <v>218100</v>
      </c>
      <c r="E876" s="22">
        <v>109922400</v>
      </c>
    </row>
    <row r="877" spans="1:5" x14ac:dyDescent="0.15">
      <c r="A877" s="12">
        <v>873</v>
      </c>
      <c r="B877" s="12">
        <v>4215</v>
      </c>
      <c r="C877" s="13" t="s">
        <v>4543</v>
      </c>
      <c r="D877" s="22">
        <v>178900</v>
      </c>
      <c r="E877" s="22">
        <v>109665700</v>
      </c>
    </row>
    <row r="878" spans="1:5" x14ac:dyDescent="0.15">
      <c r="A878" s="12">
        <v>874</v>
      </c>
      <c r="B878" s="12">
        <v>2288</v>
      </c>
      <c r="C878" s="13" t="s">
        <v>745</v>
      </c>
      <c r="D878" s="22">
        <v>54800</v>
      </c>
      <c r="E878" s="22">
        <v>109423000</v>
      </c>
    </row>
    <row r="879" spans="1:5" x14ac:dyDescent="0.15">
      <c r="A879" s="12">
        <v>875</v>
      </c>
      <c r="B879" s="12">
        <v>5851</v>
      </c>
      <c r="C879" s="13" t="s">
        <v>767</v>
      </c>
      <c r="D879" s="22">
        <v>82100</v>
      </c>
      <c r="E879" s="22">
        <v>108946700</v>
      </c>
    </row>
    <row r="880" spans="1:5" x14ac:dyDescent="0.15">
      <c r="A880" s="12">
        <v>876</v>
      </c>
      <c r="B880" s="12">
        <v>5410</v>
      </c>
      <c r="C880" s="13" t="s">
        <v>969</v>
      </c>
      <c r="D880" s="22">
        <v>50100</v>
      </c>
      <c r="E880" s="22">
        <v>108694200</v>
      </c>
    </row>
    <row r="881" spans="1:5" x14ac:dyDescent="0.15">
      <c r="A881" s="12">
        <v>877</v>
      </c>
      <c r="B881" s="12">
        <v>5930</v>
      </c>
      <c r="C881" s="13" t="s">
        <v>860</v>
      </c>
      <c r="D881" s="22">
        <v>136000</v>
      </c>
      <c r="E881" s="22">
        <v>108460000</v>
      </c>
    </row>
    <row r="882" spans="1:5" x14ac:dyDescent="0.15">
      <c r="A882" s="12">
        <v>878</v>
      </c>
      <c r="B882" s="12">
        <v>6744</v>
      </c>
      <c r="C882" s="13" t="s">
        <v>803</v>
      </c>
      <c r="D882" s="22">
        <v>53700</v>
      </c>
      <c r="E882" s="22">
        <v>108366600</v>
      </c>
    </row>
    <row r="883" spans="1:5" x14ac:dyDescent="0.15">
      <c r="A883" s="12">
        <v>879</v>
      </c>
      <c r="B883" s="12">
        <v>8584</v>
      </c>
      <c r="C883" s="13" t="s">
        <v>109</v>
      </c>
      <c r="D883" s="22">
        <v>57300</v>
      </c>
      <c r="E883" s="22">
        <v>107666700</v>
      </c>
    </row>
    <row r="884" spans="1:5" x14ac:dyDescent="0.15">
      <c r="A884" s="12">
        <v>880</v>
      </c>
      <c r="B884" s="12">
        <v>3087</v>
      </c>
      <c r="C884" s="13" t="s">
        <v>4540</v>
      </c>
      <c r="D884" s="22">
        <v>65000</v>
      </c>
      <c r="E884" s="22">
        <v>107640000</v>
      </c>
    </row>
    <row r="885" spans="1:5" x14ac:dyDescent="0.15">
      <c r="A885" s="12">
        <v>881</v>
      </c>
      <c r="B885" s="12">
        <v>5482</v>
      </c>
      <c r="C885" s="13" t="s">
        <v>93</v>
      </c>
      <c r="D885" s="22">
        <v>33500</v>
      </c>
      <c r="E885" s="22">
        <v>107367500</v>
      </c>
    </row>
    <row r="886" spans="1:5" x14ac:dyDescent="0.15">
      <c r="A886" s="12">
        <v>882</v>
      </c>
      <c r="B886" s="12">
        <v>4617</v>
      </c>
      <c r="C886" s="13" t="s">
        <v>865</v>
      </c>
      <c r="D886" s="22">
        <v>119600</v>
      </c>
      <c r="E886" s="22">
        <v>107161600</v>
      </c>
    </row>
    <row r="887" spans="1:5" x14ac:dyDescent="0.15">
      <c r="A887" s="12">
        <v>883</v>
      </c>
      <c r="B887" s="12">
        <v>3817</v>
      </c>
      <c r="C887" s="13" t="s">
        <v>4295</v>
      </c>
      <c r="D887" s="22">
        <v>48400</v>
      </c>
      <c r="E887" s="22">
        <v>106818800</v>
      </c>
    </row>
    <row r="888" spans="1:5" x14ac:dyDescent="0.15">
      <c r="A888" s="12">
        <v>884</v>
      </c>
      <c r="B888" s="12">
        <v>9742</v>
      </c>
      <c r="C888" s="13" t="s">
        <v>891</v>
      </c>
      <c r="D888" s="22">
        <v>77800</v>
      </c>
      <c r="E888" s="22">
        <v>106508200</v>
      </c>
    </row>
    <row r="889" spans="1:5" x14ac:dyDescent="0.15">
      <c r="A889" s="12">
        <v>885</v>
      </c>
      <c r="B889" s="12">
        <v>4975</v>
      </c>
      <c r="C889" s="13" t="s">
        <v>4554</v>
      </c>
      <c r="D889" s="22">
        <v>46700</v>
      </c>
      <c r="E889" s="22">
        <v>106382600</v>
      </c>
    </row>
    <row r="890" spans="1:5" x14ac:dyDescent="0.15">
      <c r="A890" s="12">
        <v>886</v>
      </c>
      <c r="B890" s="12">
        <v>9302</v>
      </c>
      <c r="C890" s="13" t="s">
        <v>939</v>
      </c>
      <c r="D890" s="22">
        <v>74700</v>
      </c>
      <c r="E890" s="22">
        <v>106372800</v>
      </c>
    </row>
    <row r="891" spans="1:5" x14ac:dyDescent="0.15">
      <c r="A891" s="12">
        <v>887</v>
      </c>
      <c r="B891" s="12">
        <v>8050</v>
      </c>
      <c r="C891" s="13" t="s">
        <v>776</v>
      </c>
      <c r="D891" s="22">
        <v>59700</v>
      </c>
      <c r="E891" s="22">
        <v>106355550</v>
      </c>
    </row>
    <row r="892" spans="1:5" x14ac:dyDescent="0.15">
      <c r="A892" s="12">
        <v>888</v>
      </c>
      <c r="B892" s="12">
        <v>6474</v>
      </c>
      <c r="C892" s="13" t="s">
        <v>650</v>
      </c>
      <c r="D892" s="22">
        <v>36400</v>
      </c>
      <c r="E892" s="22">
        <v>106324400</v>
      </c>
    </row>
    <row r="893" spans="1:5" x14ac:dyDescent="0.15">
      <c r="A893" s="12">
        <v>889</v>
      </c>
      <c r="B893" s="12">
        <v>3865</v>
      </c>
      <c r="C893" s="13" t="s">
        <v>113</v>
      </c>
      <c r="D893" s="22">
        <v>259000</v>
      </c>
      <c r="E893" s="22">
        <v>106190000</v>
      </c>
    </row>
    <row r="894" spans="1:5" x14ac:dyDescent="0.15">
      <c r="A894" s="12">
        <v>890</v>
      </c>
      <c r="B894" s="12">
        <v>7199</v>
      </c>
      <c r="C894" s="13" t="s">
        <v>6636</v>
      </c>
      <c r="D894" s="22">
        <v>64300</v>
      </c>
      <c r="E894" s="22">
        <v>105644900</v>
      </c>
    </row>
    <row r="895" spans="1:5" x14ac:dyDescent="0.15">
      <c r="A895" s="12">
        <v>891</v>
      </c>
      <c r="B895" s="12">
        <v>3708</v>
      </c>
      <c r="C895" s="13" t="s">
        <v>862</v>
      </c>
      <c r="D895" s="22">
        <v>24500</v>
      </c>
      <c r="E895" s="22">
        <v>105350000</v>
      </c>
    </row>
    <row r="896" spans="1:5" x14ac:dyDescent="0.15">
      <c r="A896" s="12">
        <v>892</v>
      </c>
      <c r="B896" s="12">
        <v>4046</v>
      </c>
      <c r="C896" s="13" t="s">
        <v>847</v>
      </c>
      <c r="D896" s="22">
        <v>40400</v>
      </c>
      <c r="E896" s="22">
        <v>105302600</v>
      </c>
    </row>
    <row r="897" spans="1:5" x14ac:dyDescent="0.15">
      <c r="A897" s="12">
        <v>893</v>
      </c>
      <c r="B897" s="12">
        <v>9543</v>
      </c>
      <c r="C897" s="13" t="s">
        <v>710</v>
      </c>
      <c r="D897" s="22">
        <v>119500</v>
      </c>
      <c r="E897" s="22">
        <v>104921000</v>
      </c>
    </row>
    <row r="898" spans="1:5" x14ac:dyDescent="0.15">
      <c r="A898" s="12">
        <v>894</v>
      </c>
      <c r="B898" s="12">
        <v>1515</v>
      </c>
      <c r="C898" s="13" t="s">
        <v>823</v>
      </c>
      <c r="D898" s="22">
        <v>24400</v>
      </c>
      <c r="E898" s="22">
        <v>104459000</v>
      </c>
    </row>
    <row r="899" spans="1:5" x14ac:dyDescent="0.15">
      <c r="A899" s="12">
        <v>895</v>
      </c>
      <c r="B899" s="12">
        <v>8217</v>
      </c>
      <c r="C899" s="13" t="s">
        <v>991</v>
      </c>
      <c r="D899" s="22">
        <v>59600</v>
      </c>
      <c r="E899" s="22">
        <v>104215700</v>
      </c>
    </row>
    <row r="900" spans="1:5" x14ac:dyDescent="0.15">
      <c r="A900" s="12">
        <v>896</v>
      </c>
      <c r="B900" s="12">
        <v>3668</v>
      </c>
      <c r="C900" s="13" t="s">
        <v>846</v>
      </c>
      <c r="D900" s="22">
        <v>129900</v>
      </c>
      <c r="E900" s="22">
        <v>103400400</v>
      </c>
    </row>
    <row r="901" spans="1:5" x14ac:dyDescent="0.15">
      <c r="A901" s="12">
        <v>897</v>
      </c>
      <c r="B901" s="12">
        <v>3106</v>
      </c>
      <c r="C901" s="13" t="s">
        <v>799</v>
      </c>
      <c r="D901" s="22">
        <v>39000</v>
      </c>
      <c r="E901" s="22">
        <v>103311000</v>
      </c>
    </row>
    <row r="902" spans="1:5" x14ac:dyDescent="0.15">
      <c r="A902" s="12">
        <v>898</v>
      </c>
      <c r="B902" s="12">
        <v>7917</v>
      </c>
      <c r="C902" s="13" t="s">
        <v>867</v>
      </c>
      <c r="D902" s="22">
        <v>34600</v>
      </c>
      <c r="E902" s="22">
        <v>102416000</v>
      </c>
    </row>
    <row r="903" spans="1:5" x14ac:dyDescent="0.15">
      <c r="A903" s="12">
        <v>899</v>
      </c>
      <c r="B903" s="12">
        <v>3738</v>
      </c>
      <c r="C903" s="13" t="s">
        <v>917</v>
      </c>
      <c r="D903" s="22">
        <v>49100</v>
      </c>
      <c r="E903" s="22">
        <v>102398050</v>
      </c>
    </row>
    <row r="904" spans="1:5" x14ac:dyDescent="0.15">
      <c r="A904" s="12">
        <v>900</v>
      </c>
      <c r="B904" s="12">
        <v>8219</v>
      </c>
      <c r="C904" s="13" t="s">
        <v>526</v>
      </c>
      <c r="D904" s="22">
        <v>104400</v>
      </c>
      <c r="E904" s="22">
        <v>102103200</v>
      </c>
    </row>
    <row r="905" spans="1:5" x14ac:dyDescent="0.15">
      <c r="A905" s="12">
        <v>901</v>
      </c>
      <c r="B905" s="12">
        <v>3837</v>
      </c>
      <c r="C905" s="13" t="s">
        <v>1556</v>
      </c>
      <c r="D905" s="22">
        <v>46700</v>
      </c>
      <c r="E905" s="22">
        <v>101806000</v>
      </c>
    </row>
    <row r="906" spans="1:5" x14ac:dyDescent="0.15">
      <c r="A906" s="12">
        <v>902</v>
      </c>
      <c r="B906" s="12">
        <v>5949</v>
      </c>
      <c r="C906" s="13" t="s">
        <v>500</v>
      </c>
      <c r="D906" s="22">
        <v>102600</v>
      </c>
      <c r="E906" s="22">
        <v>101727900</v>
      </c>
    </row>
    <row r="907" spans="1:5" x14ac:dyDescent="0.15">
      <c r="A907" s="12">
        <v>903</v>
      </c>
      <c r="B907" s="12">
        <v>4189</v>
      </c>
      <c r="C907" s="13" t="s">
        <v>4536</v>
      </c>
      <c r="D907" s="22">
        <v>66400</v>
      </c>
      <c r="E907" s="22">
        <v>100994400</v>
      </c>
    </row>
    <row r="908" spans="1:5" x14ac:dyDescent="0.15">
      <c r="A908" s="12">
        <v>904</v>
      </c>
      <c r="B908" s="12">
        <v>2874</v>
      </c>
      <c r="C908" s="13" t="s">
        <v>562</v>
      </c>
      <c r="D908" s="22">
        <v>107400</v>
      </c>
      <c r="E908" s="22">
        <v>100472700</v>
      </c>
    </row>
    <row r="909" spans="1:5" x14ac:dyDescent="0.15">
      <c r="A909" s="12">
        <v>905</v>
      </c>
      <c r="B909" s="12">
        <v>5352</v>
      </c>
      <c r="C909" s="13" t="s">
        <v>1149</v>
      </c>
      <c r="D909" s="22">
        <v>23900</v>
      </c>
      <c r="E909" s="22">
        <v>100235500</v>
      </c>
    </row>
    <row r="910" spans="1:5" x14ac:dyDescent="0.15">
      <c r="A910" s="12">
        <v>906</v>
      </c>
      <c r="B910" s="12">
        <v>5480</v>
      </c>
      <c r="C910" s="13" t="s">
        <v>974</v>
      </c>
      <c r="D910" s="22">
        <v>58700</v>
      </c>
      <c r="E910" s="22">
        <v>100166100</v>
      </c>
    </row>
    <row r="911" spans="1:5" x14ac:dyDescent="0.15">
      <c r="A911" s="12">
        <v>907</v>
      </c>
      <c r="B911" s="12">
        <v>7148</v>
      </c>
      <c r="C911" s="13" t="s">
        <v>4534</v>
      </c>
      <c r="D911" s="22">
        <v>182900</v>
      </c>
      <c r="E911" s="22">
        <v>99863400</v>
      </c>
    </row>
    <row r="912" spans="1:5" x14ac:dyDescent="0.15">
      <c r="A912" s="12">
        <v>908</v>
      </c>
      <c r="B912" s="12">
        <v>2491</v>
      </c>
      <c r="C912" s="13" t="s">
        <v>4205</v>
      </c>
      <c r="D912" s="22">
        <v>56000</v>
      </c>
      <c r="E912" s="22">
        <v>99680000</v>
      </c>
    </row>
    <row r="913" spans="1:5" x14ac:dyDescent="0.15">
      <c r="A913" s="12">
        <v>909</v>
      </c>
      <c r="B913" s="12">
        <v>5946</v>
      </c>
      <c r="C913" s="13" t="s">
        <v>831</v>
      </c>
      <c r="D913" s="22">
        <v>39100</v>
      </c>
      <c r="E913" s="22">
        <v>99509500</v>
      </c>
    </row>
    <row r="914" spans="1:5" x14ac:dyDescent="0.15">
      <c r="A914" s="12">
        <v>910</v>
      </c>
      <c r="B914" s="12">
        <v>7718</v>
      </c>
      <c r="C914" s="13" t="s">
        <v>677</v>
      </c>
      <c r="D914" s="22">
        <v>91000</v>
      </c>
      <c r="E914" s="22">
        <v>99281000</v>
      </c>
    </row>
    <row r="915" spans="1:5" x14ac:dyDescent="0.15">
      <c r="A915" s="12">
        <v>911</v>
      </c>
      <c r="B915" s="12">
        <v>5122</v>
      </c>
      <c r="C915" s="13" t="s">
        <v>685</v>
      </c>
      <c r="D915" s="22">
        <v>25200</v>
      </c>
      <c r="E915" s="22">
        <v>99036000</v>
      </c>
    </row>
    <row r="916" spans="1:5" x14ac:dyDescent="0.15">
      <c r="A916" s="12">
        <v>912</v>
      </c>
      <c r="B916" s="12">
        <v>7740</v>
      </c>
      <c r="C916" s="13" t="s">
        <v>959</v>
      </c>
      <c r="D916" s="22">
        <v>54400</v>
      </c>
      <c r="E916" s="22">
        <v>98627200</v>
      </c>
    </row>
    <row r="917" spans="1:5" x14ac:dyDescent="0.15">
      <c r="A917" s="12">
        <v>913</v>
      </c>
      <c r="B917" s="12">
        <v>8079</v>
      </c>
      <c r="C917" s="13" t="s">
        <v>4308</v>
      </c>
      <c r="D917" s="22">
        <v>24800</v>
      </c>
      <c r="E917" s="22">
        <v>98208000</v>
      </c>
    </row>
    <row r="918" spans="1:5" x14ac:dyDescent="0.15">
      <c r="A918" s="12">
        <v>914</v>
      </c>
      <c r="B918" s="12">
        <v>8346</v>
      </c>
      <c r="C918" s="13" t="s">
        <v>746</v>
      </c>
      <c r="D918" s="22">
        <v>358200</v>
      </c>
      <c r="E918" s="22">
        <v>98146800</v>
      </c>
    </row>
    <row r="919" spans="1:5" x14ac:dyDescent="0.15">
      <c r="A919" s="12">
        <v>915</v>
      </c>
      <c r="B919" s="12">
        <v>4636</v>
      </c>
      <c r="C919" s="13" t="s">
        <v>4285</v>
      </c>
      <c r="D919" s="22">
        <v>135000</v>
      </c>
      <c r="E919" s="22">
        <v>98145000</v>
      </c>
    </row>
    <row r="920" spans="1:5" x14ac:dyDescent="0.15">
      <c r="A920" s="12">
        <v>916</v>
      </c>
      <c r="B920" s="12">
        <v>6376</v>
      </c>
      <c r="C920" s="13" t="s">
        <v>423</v>
      </c>
      <c r="D920" s="22">
        <v>121400</v>
      </c>
      <c r="E920" s="22">
        <v>97848400</v>
      </c>
    </row>
    <row r="921" spans="1:5" x14ac:dyDescent="0.15">
      <c r="A921" s="12">
        <v>917</v>
      </c>
      <c r="B921" s="12">
        <v>6737</v>
      </c>
      <c r="C921" s="13" t="s">
        <v>4286</v>
      </c>
      <c r="D921" s="22">
        <v>30500</v>
      </c>
      <c r="E921" s="22">
        <v>97752500</v>
      </c>
    </row>
    <row r="922" spans="1:5" x14ac:dyDescent="0.15">
      <c r="A922" s="12">
        <v>918</v>
      </c>
      <c r="B922" s="12">
        <v>8173</v>
      </c>
      <c r="C922" s="13" t="s">
        <v>819</v>
      </c>
      <c r="D922" s="22">
        <v>45800</v>
      </c>
      <c r="E922" s="22">
        <v>97462400</v>
      </c>
    </row>
    <row r="923" spans="1:5" x14ac:dyDescent="0.15">
      <c r="A923" s="12">
        <v>919</v>
      </c>
      <c r="B923" s="12">
        <v>2151</v>
      </c>
      <c r="C923" s="13" t="s">
        <v>836</v>
      </c>
      <c r="D923" s="22">
        <v>123500</v>
      </c>
      <c r="E923" s="22">
        <v>97441500</v>
      </c>
    </row>
    <row r="924" spans="1:5" x14ac:dyDescent="0.15">
      <c r="A924" s="12">
        <v>920</v>
      </c>
      <c r="B924" s="12">
        <v>4914</v>
      </c>
      <c r="C924" s="13" t="s">
        <v>711</v>
      </c>
      <c r="D924" s="22">
        <v>47300</v>
      </c>
      <c r="E924" s="22">
        <v>97296100</v>
      </c>
    </row>
    <row r="925" spans="1:5" x14ac:dyDescent="0.15">
      <c r="A925" s="12">
        <v>921</v>
      </c>
      <c r="B925" s="12">
        <v>4980</v>
      </c>
      <c r="C925" s="13" t="s">
        <v>830</v>
      </c>
      <c r="D925" s="22">
        <v>136000</v>
      </c>
      <c r="E925" s="22">
        <v>97240000</v>
      </c>
    </row>
    <row r="926" spans="1:5" x14ac:dyDescent="0.15">
      <c r="A926" s="12">
        <v>922</v>
      </c>
      <c r="B926" s="12">
        <v>5943</v>
      </c>
      <c r="C926" s="13" t="s">
        <v>646</v>
      </c>
      <c r="D926" s="22">
        <v>82500</v>
      </c>
      <c r="E926" s="22">
        <v>97102500</v>
      </c>
    </row>
    <row r="927" spans="1:5" x14ac:dyDescent="0.15">
      <c r="A927" s="12">
        <v>923</v>
      </c>
      <c r="B927" s="12">
        <v>6349</v>
      </c>
      <c r="C927" s="13" t="s">
        <v>736</v>
      </c>
      <c r="D927" s="22">
        <v>128100</v>
      </c>
      <c r="E927" s="22">
        <v>97033700</v>
      </c>
    </row>
    <row r="928" spans="1:5" x14ac:dyDescent="0.15">
      <c r="A928" s="12">
        <v>924</v>
      </c>
      <c r="B928" s="12">
        <v>6104</v>
      </c>
      <c r="C928" s="13" t="s">
        <v>828</v>
      </c>
      <c r="D928" s="22">
        <v>44300</v>
      </c>
      <c r="E928" s="22">
        <v>96950550</v>
      </c>
    </row>
    <row r="929" spans="1:5" x14ac:dyDescent="0.15">
      <c r="A929" s="12">
        <v>925</v>
      </c>
      <c r="B929" s="12">
        <v>4443</v>
      </c>
      <c r="C929" s="13" t="s">
        <v>7481</v>
      </c>
      <c r="D929" s="22">
        <v>21500</v>
      </c>
      <c r="E929" s="22">
        <v>96642500</v>
      </c>
    </row>
    <row r="930" spans="1:5" x14ac:dyDescent="0.15">
      <c r="A930" s="12">
        <v>926</v>
      </c>
      <c r="B930" s="12">
        <v>9068</v>
      </c>
      <c r="C930" s="13" t="s">
        <v>986</v>
      </c>
      <c r="D930" s="22">
        <v>39700</v>
      </c>
      <c r="E930" s="22">
        <v>96133550</v>
      </c>
    </row>
    <row r="931" spans="1:5" x14ac:dyDescent="0.15">
      <c r="A931" s="12">
        <v>927</v>
      </c>
      <c r="B931" s="12">
        <v>8399</v>
      </c>
      <c r="C931" s="13" t="s">
        <v>774</v>
      </c>
      <c r="D931" s="22">
        <v>89000</v>
      </c>
      <c r="E931" s="22">
        <v>95897500</v>
      </c>
    </row>
    <row r="932" spans="1:5" x14ac:dyDescent="0.15">
      <c r="A932" s="12">
        <v>928</v>
      </c>
      <c r="B932" s="12">
        <v>8022</v>
      </c>
      <c r="C932" s="13" t="s">
        <v>467</v>
      </c>
      <c r="D932" s="22">
        <v>50300</v>
      </c>
      <c r="E932" s="22">
        <v>95368800</v>
      </c>
    </row>
    <row r="933" spans="1:5" x14ac:dyDescent="0.15">
      <c r="A933" s="12">
        <v>929</v>
      </c>
      <c r="B933" s="12">
        <v>8544</v>
      </c>
      <c r="C933" s="13" t="s">
        <v>726</v>
      </c>
      <c r="D933" s="22">
        <v>174600</v>
      </c>
      <c r="E933" s="22">
        <v>95157000</v>
      </c>
    </row>
    <row r="934" spans="1:5" x14ac:dyDescent="0.15">
      <c r="A934" s="12">
        <v>930</v>
      </c>
      <c r="B934" s="12">
        <v>8114</v>
      </c>
      <c r="C934" s="13" t="s">
        <v>445</v>
      </c>
      <c r="D934" s="22">
        <v>74900</v>
      </c>
      <c r="E934" s="22">
        <v>95123000</v>
      </c>
    </row>
    <row r="935" spans="1:5" x14ac:dyDescent="0.15">
      <c r="A935" s="12">
        <v>931</v>
      </c>
      <c r="B935" s="12">
        <v>5741</v>
      </c>
      <c r="C935" s="13" t="s">
        <v>4548</v>
      </c>
      <c r="D935" s="22">
        <v>60400</v>
      </c>
      <c r="E935" s="22">
        <v>95009200</v>
      </c>
    </row>
    <row r="936" spans="1:5" x14ac:dyDescent="0.15">
      <c r="A936" s="12">
        <v>932</v>
      </c>
      <c r="B936" s="12">
        <v>8200</v>
      </c>
      <c r="C936" s="13" t="s">
        <v>876</v>
      </c>
      <c r="D936" s="22">
        <v>45800</v>
      </c>
      <c r="E936" s="22">
        <v>94943400</v>
      </c>
    </row>
    <row r="937" spans="1:5" x14ac:dyDescent="0.15">
      <c r="A937" s="12">
        <v>933</v>
      </c>
      <c r="B937" s="12">
        <v>2109</v>
      </c>
      <c r="C937" s="13" t="s">
        <v>595</v>
      </c>
      <c r="D937" s="22">
        <v>45100</v>
      </c>
      <c r="E937" s="22">
        <v>94800200</v>
      </c>
    </row>
    <row r="938" spans="1:5" x14ac:dyDescent="0.15">
      <c r="A938" s="12">
        <v>934</v>
      </c>
      <c r="B938" s="12">
        <v>6088</v>
      </c>
      <c r="C938" s="13" t="s">
        <v>4582</v>
      </c>
      <c r="D938" s="22">
        <v>74900</v>
      </c>
      <c r="E938" s="22">
        <v>94616700</v>
      </c>
    </row>
    <row r="939" spans="1:5" x14ac:dyDescent="0.15">
      <c r="A939" s="12">
        <v>935</v>
      </c>
      <c r="B939" s="12">
        <v>5451</v>
      </c>
      <c r="C939" s="13" t="s">
        <v>660</v>
      </c>
      <c r="D939" s="22">
        <v>52300</v>
      </c>
      <c r="E939" s="22">
        <v>94506100</v>
      </c>
    </row>
    <row r="940" spans="1:5" x14ac:dyDescent="0.15">
      <c r="A940" s="12">
        <v>936</v>
      </c>
      <c r="B940" s="12">
        <v>8818</v>
      </c>
      <c r="C940" s="13" t="s">
        <v>956</v>
      </c>
      <c r="D940" s="22">
        <v>69800</v>
      </c>
      <c r="E940" s="22">
        <v>94195100</v>
      </c>
    </row>
    <row r="941" spans="1:5" x14ac:dyDescent="0.15">
      <c r="A941" s="12">
        <v>937</v>
      </c>
      <c r="B941" s="12">
        <v>6333</v>
      </c>
      <c r="C941" s="13" t="s">
        <v>1213</v>
      </c>
      <c r="D941" s="22">
        <v>70600</v>
      </c>
      <c r="E941" s="22">
        <v>93755300</v>
      </c>
    </row>
    <row r="942" spans="1:5" x14ac:dyDescent="0.15">
      <c r="A942" s="12">
        <v>938</v>
      </c>
      <c r="B942" s="12">
        <v>4680</v>
      </c>
      <c r="C942" s="13" t="s">
        <v>510</v>
      </c>
      <c r="D942" s="22">
        <v>163800</v>
      </c>
      <c r="E942" s="22">
        <v>93693600</v>
      </c>
    </row>
    <row r="943" spans="1:5" x14ac:dyDescent="0.15">
      <c r="A943" s="12">
        <v>939</v>
      </c>
      <c r="B943" s="12">
        <v>8386</v>
      </c>
      <c r="C943" s="13" t="s">
        <v>689</v>
      </c>
      <c r="D943" s="22">
        <v>46800</v>
      </c>
      <c r="E943" s="22">
        <v>93646800</v>
      </c>
    </row>
    <row r="944" spans="1:5" x14ac:dyDescent="0.15">
      <c r="A944" s="12">
        <v>940</v>
      </c>
      <c r="B944" s="12">
        <v>7287</v>
      </c>
      <c r="C944" s="13" t="s">
        <v>426</v>
      </c>
      <c r="D944" s="22">
        <v>79300</v>
      </c>
      <c r="E944" s="22">
        <v>93574000</v>
      </c>
    </row>
    <row r="945" spans="1:5" x14ac:dyDescent="0.15">
      <c r="A945" s="12">
        <v>941</v>
      </c>
      <c r="B945" s="12">
        <v>6632</v>
      </c>
      <c r="C945" s="13" t="s">
        <v>4560</v>
      </c>
      <c r="D945" s="22">
        <v>464000</v>
      </c>
      <c r="E945" s="22">
        <v>93324600</v>
      </c>
    </row>
    <row r="946" spans="1:5" x14ac:dyDescent="0.15">
      <c r="A946" s="12">
        <v>942</v>
      </c>
      <c r="B946" s="12">
        <v>7198</v>
      </c>
      <c r="C946" s="13" t="s">
        <v>4303</v>
      </c>
      <c r="D946" s="22">
        <v>74300</v>
      </c>
      <c r="E946" s="22">
        <v>93077500</v>
      </c>
    </row>
    <row r="947" spans="1:5" x14ac:dyDescent="0.15">
      <c r="A947" s="12">
        <v>943</v>
      </c>
      <c r="B947" s="12">
        <v>4427</v>
      </c>
      <c r="C947" s="13" t="s">
        <v>6618</v>
      </c>
      <c r="D947" s="22">
        <v>33600</v>
      </c>
      <c r="E947" s="22">
        <v>92769600</v>
      </c>
    </row>
    <row r="948" spans="1:5" x14ac:dyDescent="0.15">
      <c r="A948" s="12">
        <v>944</v>
      </c>
      <c r="B948" s="12">
        <v>9928</v>
      </c>
      <c r="C948" s="13" t="s">
        <v>720</v>
      </c>
      <c r="D948" s="22">
        <v>38200</v>
      </c>
      <c r="E948" s="22">
        <v>92405800</v>
      </c>
    </row>
    <row r="949" spans="1:5" x14ac:dyDescent="0.15">
      <c r="A949" s="12">
        <v>945</v>
      </c>
      <c r="B949" s="12">
        <v>8920</v>
      </c>
      <c r="C949" s="13" t="s">
        <v>493</v>
      </c>
      <c r="D949" s="22">
        <v>92100</v>
      </c>
      <c r="E949" s="22">
        <v>92192100</v>
      </c>
    </row>
    <row r="950" spans="1:5" x14ac:dyDescent="0.15">
      <c r="A950" s="12">
        <v>946</v>
      </c>
      <c r="B950" s="12">
        <v>8194</v>
      </c>
      <c r="C950" s="13" t="s">
        <v>861</v>
      </c>
      <c r="D950" s="22">
        <v>30700</v>
      </c>
      <c r="E950" s="22">
        <v>92180100</v>
      </c>
    </row>
    <row r="951" spans="1:5" x14ac:dyDescent="0.15">
      <c r="A951" s="12">
        <v>947</v>
      </c>
      <c r="B951" s="12">
        <v>1720</v>
      </c>
      <c r="C951" s="13" t="s">
        <v>652</v>
      </c>
      <c r="D951" s="22">
        <v>155000</v>
      </c>
      <c r="E951" s="22">
        <v>91295000</v>
      </c>
    </row>
    <row r="952" spans="1:5" x14ac:dyDescent="0.15">
      <c r="A952" s="12">
        <v>948</v>
      </c>
      <c r="B952" s="12">
        <v>8897</v>
      </c>
      <c r="C952" s="13" t="s">
        <v>933</v>
      </c>
      <c r="D952" s="22">
        <v>251700</v>
      </c>
      <c r="E952" s="22">
        <v>91142700</v>
      </c>
    </row>
    <row r="953" spans="1:5" x14ac:dyDescent="0.15">
      <c r="A953" s="12">
        <v>949</v>
      </c>
      <c r="B953" s="12">
        <v>8566</v>
      </c>
      <c r="C953" s="13" t="s">
        <v>41</v>
      </c>
      <c r="D953" s="22">
        <v>31500</v>
      </c>
      <c r="E953" s="22">
        <v>90972000</v>
      </c>
    </row>
    <row r="954" spans="1:5" x14ac:dyDescent="0.15">
      <c r="A954" s="12">
        <v>950</v>
      </c>
      <c r="B954" s="12">
        <v>4028</v>
      </c>
      <c r="C954" s="13" t="s">
        <v>877</v>
      </c>
      <c r="D954" s="22">
        <v>161000</v>
      </c>
      <c r="E954" s="22">
        <v>90804000</v>
      </c>
    </row>
    <row r="955" spans="1:5" x14ac:dyDescent="0.15">
      <c r="A955" s="12">
        <v>951</v>
      </c>
      <c r="B955" s="12">
        <v>4301</v>
      </c>
      <c r="C955" s="13" t="s">
        <v>827</v>
      </c>
      <c r="D955" s="22">
        <v>39600</v>
      </c>
      <c r="E955" s="22">
        <v>90743400</v>
      </c>
    </row>
    <row r="956" spans="1:5" x14ac:dyDescent="0.15">
      <c r="A956" s="12">
        <v>952</v>
      </c>
      <c r="B956" s="12">
        <v>4708</v>
      </c>
      <c r="C956" s="13" t="s">
        <v>4075</v>
      </c>
      <c r="D956" s="22">
        <v>85000</v>
      </c>
      <c r="E956" s="22">
        <v>90569000</v>
      </c>
    </row>
    <row r="957" spans="1:5" x14ac:dyDescent="0.15">
      <c r="A957" s="12">
        <v>953</v>
      </c>
      <c r="B957" s="12">
        <v>6810</v>
      </c>
      <c r="C957" s="13" t="s">
        <v>4549</v>
      </c>
      <c r="D957" s="22">
        <v>85100</v>
      </c>
      <c r="E957" s="22">
        <v>90546400</v>
      </c>
    </row>
    <row r="958" spans="1:5" x14ac:dyDescent="0.15">
      <c r="A958" s="12">
        <v>954</v>
      </c>
      <c r="B958" s="12">
        <v>1822</v>
      </c>
      <c r="C958" s="13" t="s">
        <v>633</v>
      </c>
      <c r="D958" s="22">
        <v>38300</v>
      </c>
      <c r="E958" s="22">
        <v>90541200</v>
      </c>
    </row>
    <row r="959" spans="1:5" x14ac:dyDescent="0.15">
      <c r="A959" s="12">
        <v>955</v>
      </c>
      <c r="B959" s="12">
        <v>7976</v>
      </c>
      <c r="C959" s="13" t="s">
        <v>712</v>
      </c>
      <c r="D959" s="22">
        <v>63700</v>
      </c>
      <c r="E959" s="22">
        <v>90517700</v>
      </c>
    </row>
    <row r="960" spans="1:5" x14ac:dyDescent="0.15">
      <c r="A960" s="12">
        <v>956</v>
      </c>
      <c r="B960" s="12">
        <v>7226</v>
      </c>
      <c r="C960" s="13" t="s">
        <v>623</v>
      </c>
      <c r="D960" s="22">
        <v>74800</v>
      </c>
      <c r="E960" s="22">
        <v>89984400</v>
      </c>
    </row>
    <row r="961" spans="1:5" x14ac:dyDescent="0.15">
      <c r="A961" s="12">
        <v>957</v>
      </c>
      <c r="B961" s="12">
        <v>3244</v>
      </c>
      <c r="C961" s="13" t="s">
        <v>926</v>
      </c>
      <c r="D961" s="22">
        <v>74600</v>
      </c>
      <c r="E961" s="22">
        <v>89743800</v>
      </c>
    </row>
    <row r="962" spans="1:5" x14ac:dyDescent="0.15">
      <c r="A962" s="12">
        <v>958</v>
      </c>
      <c r="B962" s="12">
        <v>5195</v>
      </c>
      <c r="C962" s="13" t="s">
        <v>144</v>
      </c>
      <c r="D962" s="22">
        <v>138700</v>
      </c>
      <c r="E962" s="22">
        <v>89461500</v>
      </c>
    </row>
    <row r="963" spans="1:5" x14ac:dyDescent="0.15">
      <c r="A963" s="12">
        <v>959</v>
      </c>
      <c r="B963" s="12">
        <v>6641</v>
      </c>
      <c r="C963" s="13" t="s">
        <v>602</v>
      </c>
      <c r="D963" s="22">
        <v>94800</v>
      </c>
      <c r="E963" s="22">
        <v>89301600</v>
      </c>
    </row>
    <row r="964" spans="1:5" x14ac:dyDescent="0.15">
      <c r="A964" s="12">
        <v>960</v>
      </c>
      <c r="B964" s="12">
        <v>5981</v>
      </c>
      <c r="C964" s="13" t="s">
        <v>613</v>
      </c>
      <c r="D964" s="22">
        <v>144500</v>
      </c>
      <c r="E964" s="22">
        <v>89156500</v>
      </c>
    </row>
    <row r="965" spans="1:5" x14ac:dyDescent="0.15">
      <c r="A965" s="12">
        <v>961</v>
      </c>
      <c r="B965" s="12">
        <v>7003</v>
      </c>
      <c r="C965" s="13" t="s">
        <v>219</v>
      </c>
      <c r="D965" s="22">
        <v>170800</v>
      </c>
      <c r="E965" s="22">
        <v>88986800</v>
      </c>
    </row>
    <row r="966" spans="1:5" x14ac:dyDescent="0.15">
      <c r="A966" s="12">
        <v>962</v>
      </c>
      <c r="B966" s="12">
        <v>6787</v>
      </c>
      <c r="C966" s="13" t="s">
        <v>7482</v>
      </c>
      <c r="D966" s="22">
        <v>65500</v>
      </c>
      <c r="E966" s="22">
        <v>88695000</v>
      </c>
    </row>
    <row r="967" spans="1:5" x14ac:dyDescent="0.15">
      <c r="A967" s="12">
        <v>963</v>
      </c>
      <c r="B967" s="12">
        <v>9997</v>
      </c>
      <c r="C967" s="13" t="s">
        <v>912</v>
      </c>
      <c r="D967" s="22">
        <v>180500</v>
      </c>
      <c r="E967" s="22">
        <v>88264500</v>
      </c>
    </row>
    <row r="968" spans="1:5" x14ac:dyDescent="0.15">
      <c r="A968" s="12">
        <v>964</v>
      </c>
      <c r="B968" s="12">
        <v>6099</v>
      </c>
      <c r="C968" s="13" t="s">
        <v>1534</v>
      </c>
      <c r="D968" s="22">
        <v>61000</v>
      </c>
      <c r="E968" s="22">
        <v>88145000</v>
      </c>
    </row>
    <row r="969" spans="1:5" x14ac:dyDescent="0.15">
      <c r="A969" s="12">
        <v>965</v>
      </c>
      <c r="B969" s="12">
        <v>4429</v>
      </c>
      <c r="C969" s="13" t="s">
        <v>6661</v>
      </c>
      <c r="D969" s="22">
        <v>20500</v>
      </c>
      <c r="E969" s="22">
        <v>87945000</v>
      </c>
    </row>
    <row r="970" spans="1:5" x14ac:dyDescent="0.15">
      <c r="A970" s="12">
        <v>966</v>
      </c>
      <c r="B970" s="12">
        <v>3302</v>
      </c>
      <c r="C970" s="13" t="s">
        <v>985</v>
      </c>
      <c r="D970" s="22">
        <v>41700</v>
      </c>
      <c r="E970" s="22">
        <v>87570000</v>
      </c>
    </row>
    <row r="971" spans="1:5" x14ac:dyDescent="0.15">
      <c r="A971" s="12">
        <v>967</v>
      </c>
      <c r="B971" s="12">
        <v>1879</v>
      </c>
      <c r="C971" s="13" t="s">
        <v>967</v>
      </c>
      <c r="D971" s="22">
        <v>104600</v>
      </c>
      <c r="E971" s="22">
        <v>87350000</v>
      </c>
    </row>
    <row r="972" spans="1:5" x14ac:dyDescent="0.15">
      <c r="A972" s="12">
        <v>968</v>
      </c>
      <c r="B972" s="12">
        <v>7862</v>
      </c>
      <c r="C972" s="13" t="s">
        <v>4567</v>
      </c>
      <c r="D972" s="22">
        <v>89500</v>
      </c>
      <c r="E972" s="22">
        <v>87307250</v>
      </c>
    </row>
    <row r="973" spans="1:5" x14ac:dyDescent="0.15">
      <c r="A973" s="12">
        <v>969</v>
      </c>
      <c r="B973" s="12">
        <v>6340</v>
      </c>
      <c r="C973" s="13" t="s">
        <v>868</v>
      </c>
      <c r="D973" s="22">
        <v>34300</v>
      </c>
      <c r="E973" s="22">
        <v>87190600</v>
      </c>
    </row>
    <row r="974" spans="1:5" x14ac:dyDescent="0.15">
      <c r="A974" s="12">
        <v>970</v>
      </c>
      <c r="B974" s="12">
        <v>1884</v>
      </c>
      <c r="C974" s="13" t="s">
        <v>749</v>
      </c>
      <c r="D974" s="22">
        <v>12300</v>
      </c>
      <c r="E974" s="22">
        <v>86715000</v>
      </c>
    </row>
    <row r="975" spans="1:5" x14ac:dyDescent="0.15">
      <c r="A975" s="12">
        <v>971</v>
      </c>
      <c r="B975" s="12">
        <v>2685</v>
      </c>
      <c r="C975" s="13" t="s">
        <v>724</v>
      </c>
      <c r="D975" s="22">
        <v>69200</v>
      </c>
      <c r="E975" s="22">
        <v>86430800</v>
      </c>
    </row>
    <row r="976" spans="1:5" x14ac:dyDescent="0.15">
      <c r="A976" s="12">
        <v>972</v>
      </c>
      <c r="B976" s="12">
        <v>3395</v>
      </c>
      <c r="C976" s="13" t="s">
        <v>484</v>
      </c>
      <c r="D976" s="22">
        <v>49000</v>
      </c>
      <c r="E976" s="22">
        <v>86387000</v>
      </c>
    </row>
    <row r="977" spans="1:5" x14ac:dyDescent="0.15">
      <c r="A977" s="12">
        <v>973</v>
      </c>
      <c r="B977" s="12">
        <v>5440</v>
      </c>
      <c r="C977" s="13" t="s">
        <v>890</v>
      </c>
      <c r="D977" s="22">
        <v>66500</v>
      </c>
      <c r="E977" s="22">
        <v>86250500</v>
      </c>
    </row>
    <row r="978" spans="1:5" x14ac:dyDescent="0.15">
      <c r="A978" s="12">
        <v>974</v>
      </c>
      <c r="B978" s="12">
        <v>3673</v>
      </c>
      <c r="C978" s="13" t="s">
        <v>795</v>
      </c>
      <c r="D978" s="22">
        <v>183500</v>
      </c>
      <c r="E978" s="22">
        <v>86245000</v>
      </c>
    </row>
    <row r="979" spans="1:5" x14ac:dyDescent="0.15">
      <c r="A979" s="12">
        <v>975</v>
      </c>
      <c r="B979" s="12">
        <v>8125</v>
      </c>
      <c r="C979" s="13" t="s">
        <v>772</v>
      </c>
      <c r="D979" s="22">
        <v>84200</v>
      </c>
      <c r="E979" s="22">
        <v>85912100</v>
      </c>
    </row>
    <row r="980" spans="1:5" x14ac:dyDescent="0.15">
      <c r="A980" s="12">
        <v>976</v>
      </c>
      <c r="B980" s="12">
        <v>2384</v>
      </c>
      <c r="C980" s="13" t="s">
        <v>4574</v>
      </c>
      <c r="D980" s="22">
        <v>49100</v>
      </c>
      <c r="E980" s="22">
        <v>85875900</v>
      </c>
    </row>
    <row r="981" spans="1:5" x14ac:dyDescent="0.15">
      <c r="A981" s="12">
        <v>977</v>
      </c>
      <c r="B981" s="12">
        <v>7242</v>
      </c>
      <c r="C981" s="13" t="s">
        <v>4538</v>
      </c>
      <c r="D981" s="22">
        <v>41300</v>
      </c>
      <c r="E981" s="22">
        <v>85449700</v>
      </c>
    </row>
    <row r="982" spans="1:5" x14ac:dyDescent="0.15">
      <c r="A982" s="12">
        <v>978</v>
      </c>
      <c r="B982" s="12">
        <v>8057</v>
      </c>
      <c r="C982" s="13" t="s">
        <v>958</v>
      </c>
      <c r="D982" s="22">
        <v>24200</v>
      </c>
      <c r="E982" s="22">
        <v>85305000</v>
      </c>
    </row>
    <row r="983" spans="1:5" x14ac:dyDescent="0.15">
      <c r="A983" s="12">
        <v>979</v>
      </c>
      <c r="B983" s="12">
        <v>6804</v>
      </c>
      <c r="C983" s="13" t="s">
        <v>798</v>
      </c>
      <c r="D983" s="22">
        <v>110300</v>
      </c>
      <c r="E983" s="22">
        <v>85041300</v>
      </c>
    </row>
    <row r="984" spans="1:5" x14ac:dyDescent="0.15">
      <c r="A984" s="12">
        <v>980</v>
      </c>
      <c r="B984" s="12">
        <v>8522</v>
      </c>
      <c r="C984" s="13" t="s">
        <v>123</v>
      </c>
      <c r="D984" s="22">
        <v>32100</v>
      </c>
      <c r="E984" s="22">
        <v>85032900</v>
      </c>
    </row>
    <row r="985" spans="1:5" x14ac:dyDescent="0.15">
      <c r="A985" s="12">
        <v>981</v>
      </c>
      <c r="B985" s="12">
        <v>8068</v>
      </c>
      <c r="C985" s="13" t="s">
        <v>952</v>
      </c>
      <c r="D985" s="22">
        <v>40400</v>
      </c>
      <c r="E985" s="22">
        <v>84659600</v>
      </c>
    </row>
    <row r="986" spans="1:5" x14ac:dyDescent="0.15">
      <c r="A986" s="12">
        <v>982</v>
      </c>
      <c r="B986" s="12">
        <v>8032</v>
      </c>
      <c r="C986" s="13" t="s">
        <v>766</v>
      </c>
      <c r="D986" s="22">
        <v>22000</v>
      </c>
      <c r="E986" s="22">
        <v>84150000</v>
      </c>
    </row>
    <row r="987" spans="1:5" x14ac:dyDescent="0.15">
      <c r="A987" s="12">
        <v>983</v>
      </c>
      <c r="B987" s="12">
        <v>9945</v>
      </c>
      <c r="C987" s="13" t="s">
        <v>785</v>
      </c>
      <c r="D987" s="22">
        <v>44700</v>
      </c>
      <c r="E987" s="22">
        <v>83767800</v>
      </c>
    </row>
    <row r="988" spans="1:5" x14ac:dyDescent="0.15">
      <c r="A988" s="12">
        <v>984</v>
      </c>
      <c r="B988" s="12">
        <v>3151</v>
      </c>
      <c r="C988" s="13" t="s">
        <v>4573</v>
      </c>
      <c r="D988" s="22">
        <v>75300</v>
      </c>
      <c r="E988" s="22">
        <v>83583000</v>
      </c>
    </row>
    <row r="989" spans="1:5" x14ac:dyDescent="0.15">
      <c r="A989" s="12">
        <v>985</v>
      </c>
      <c r="B989" s="12">
        <v>2908</v>
      </c>
      <c r="C989" s="13" t="s">
        <v>638</v>
      </c>
      <c r="D989" s="22">
        <v>42500</v>
      </c>
      <c r="E989" s="22">
        <v>83555000</v>
      </c>
    </row>
    <row r="990" spans="1:5" x14ac:dyDescent="0.15">
      <c r="A990" s="12">
        <v>986</v>
      </c>
      <c r="B990" s="12">
        <v>6420</v>
      </c>
      <c r="C990" s="13" t="s">
        <v>895</v>
      </c>
      <c r="D990" s="22">
        <v>24200</v>
      </c>
      <c r="E990" s="22">
        <v>83441600</v>
      </c>
    </row>
    <row r="991" spans="1:5" x14ac:dyDescent="0.15">
      <c r="A991" s="12">
        <v>987</v>
      </c>
      <c r="B991" s="12">
        <v>4423</v>
      </c>
      <c r="C991" s="13" t="s">
        <v>6634</v>
      </c>
      <c r="D991" s="22">
        <v>44200</v>
      </c>
      <c r="E991" s="22">
        <v>83325840</v>
      </c>
    </row>
    <row r="992" spans="1:5" x14ac:dyDescent="0.15">
      <c r="A992" s="12">
        <v>988</v>
      </c>
      <c r="B992" s="12">
        <v>3679</v>
      </c>
      <c r="C992" s="13" t="s">
        <v>4547</v>
      </c>
      <c r="D992" s="22">
        <v>311800</v>
      </c>
      <c r="E992" s="22">
        <v>83298000</v>
      </c>
    </row>
    <row r="993" spans="1:5" x14ac:dyDescent="0.15">
      <c r="A993" s="12">
        <v>989</v>
      </c>
      <c r="B993" s="12">
        <v>2475</v>
      </c>
      <c r="C993" s="13" t="s">
        <v>4570</v>
      </c>
      <c r="D993" s="22">
        <v>39200</v>
      </c>
      <c r="E993" s="22">
        <v>83241200</v>
      </c>
    </row>
    <row r="994" spans="1:5" x14ac:dyDescent="0.15">
      <c r="A994" s="12">
        <v>990</v>
      </c>
      <c r="B994" s="12">
        <v>2695</v>
      </c>
      <c r="C994" s="13" t="s">
        <v>4068</v>
      </c>
      <c r="D994" s="22">
        <v>20600</v>
      </c>
      <c r="E994" s="22">
        <v>83018000</v>
      </c>
    </row>
    <row r="995" spans="1:5" x14ac:dyDescent="0.15">
      <c r="A995" s="12">
        <v>991</v>
      </c>
      <c r="B995" s="12">
        <v>2053</v>
      </c>
      <c r="C995" s="13" t="s">
        <v>854</v>
      </c>
      <c r="D995" s="22">
        <v>56900</v>
      </c>
      <c r="E995" s="22">
        <v>82960200</v>
      </c>
    </row>
    <row r="996" spans="1:5" x14ac:dyDescent="0.15">
      <c r="A996" s="12">
        <v>992</v>
      </c>
      <c r="B996" s="12">
        <v>1980</v>
      </c>
      <c r="C996" s="13" t="s">
        <v>1034</v>
      </c>
      <c r="D996" s="22">
        <v>28000</v>
      </c>
      <c r="E996" s="22">
        <v>82768000</v>
      </c>
    </row>
    <row r="997" spans="1:5" x14ac:dyDescent="0.15">
      <c r="A997" s="12">
        <v>993</v>
      </c>
      <c r="B997" s="12">
        <v>8281</v>
      </c>
      <c r="C997" s="13" t="s">
        <v>662</v>
      </c>
      <c r="D997" s="22">
        <v>91400</v>
      </c>
      <c r="E997" s="22">
        <v>82701300</v>
      </c>
    </row>
    <row r="998" spans="1:5" x14ac:dyDescent="0.15">
      <c r="A998" s="12">
        <v>994</v>
      </c>
      <c r="B998" s="12">
        <v>8278</v>
      </c>
      <c r="C998" s="13" t="s">
        <v>851</v>
      </c>
      <c r="D998" s="22">
        <v>45700</v>
      </c>
      <c r="E998" s="22">
        <v>82625600</v>
      </c>
    </row>
    <row r="999" spans="1:5" x14ac:dyDescent="0.15">
      <c r="A999" s="12">
        <v>995</v>
      </c>
      <c r="B999" s="12">
        <v>7611</v>
      </c>
      <c r="C999" s="13" t="s">
        <v>878</v>
      </c>
      <c r="D999" s="22">
        <v>53600</v>
      </c>
      <c r="E999" s="22">
        <v>82490400</v>
      </c>
    </row>
    <row r="1000" spans="1:5" x14ac:dyDescent="0.15">
      <c r="A1000" s="12">
        <v>996</v>
      </c>
      <c r="B1000" s="12">
        <v>2157</v>
      </c>
      <c r="C1000" s="13" t="s">
        <v>1211</v>
      </c>
      <c r="D1000" s="22">
        <v>219400</v>
      </c>
      <c r="E1000" s="22">
        <v>82411800</v>
      </c>
    </row>
    <row r="1001" spans="1:5" x14ac:dyDescent="0.15">
      <c r="A1001" s="12">
        <v>997</v>
      </c>
      <c r="B1001" s="12">
        <v>9603</v>
      </c>
      <c r="C1001" s="13" t="s">
        <v>4542</v>
      </c>
      <c r="D1001" s="22">
        <v>58300</v>
      </c>
      <c r="E1001" s="22">
        <v>82377900</v>
      </c>
    </row>
    <row r="1002" spans="1:5" x14ac:dyDescent="0.15">
      <c r="A1002" s="12">
        <v>998</v>
      </c>
      <c r="B1002" s="12">
        <v>3993</v>
      </c>
      <c r="C1002" s="13" t="s">
        <v>6615</v>
      </c>
      <c r="D1002" s="22">
        <v>52700</v>
      </c>
      <c r="E1002" s="22">
        <v>82264700</v>
      </c>
    </row>
    <row r="1003" spans="1:5" x14ac:dyDescent="0.15">
      <c r="A1003" s="12">
        <v>999</v>
      </c>
      <c r="B1003" s="12">
        <v>8714</v>
      </c>
      <c r="C1003" s="13" t="s">
        <v>653</v>
      </c>
      <c r="D1003" s="22">
        <v>492500</v>
      </c>
      <c r="E1003" s="22">
        <v>82124375</v>
      </c>
    </row>
    <row r="1004" spans="1:5" x14ac:dyDescent="0.15">
      <c r="A1004" s="12">
        <v>1000</v>
      </c>
      <c r="B1004" s="12">
        <v>7818</v>
      </c>
      <c r="C1004" s="13" t="s">
        <v>1008</v>
      </c>
      <c r="D1004" s="22">
        <v>100400</v>
      </c>
      <c r="E1004" s="22">
        <v>81826000</v>
      </c>
    </row>
    <row r="1005" spans="1:5" x14ac:dyDescent="0.15">
      <c r="A1005" s="12">
        <v>1001</v>
      </c>
      <c r="B1005" s="12">
        <v>3854</v>
      </c>
      <c r="C1005" s="13" t="s">
        <v>7483</v>
      </c>
      <c r="D1005" s="22">
        <v>63300</v>
      </c>
      <c r="E1005" s="22">
        <v>81784300</v>
      </c>
    </row>
    <row r="1006" spans="1:5" x14ac:dyDescent="0.15">
      <c r="A1006" s="12">
        <v>1002</v>
      </c>
      <c r="B1006" s="12">
        <v>6258</v>
      </c>
      <c r="C1006" s="13" t="s">
        <v>699</v>
      </c>
      <c r="D1006" s="22">
        <v>17600</v>
      </c>
      <c r="E1006" s="22">
        <v>81752000</v>
      </c>
    </row>
    <row r="1007" spans="1:5" x14ac:dyDescent="0.15">
      <c r="A1007" s="12">
        <v>1003</v>
      </c>
      <c r="B1007" s="12">
        <v>5932</v>
      </c>
      <c r="C1007" s="13" t="s">
        <v>688</v>
      </c>
      <c r="D1007" s="22">
        <v>78700</v>
      </c>
      <c r="E1007" s="22">
        <v>81690600</v>
      </c>
    </row>
    <row r="1008" spans="1:5" x14ac:dyDescent="0.15">
      <c r="A1008" s="12">
        <v>1004</v>
      </c>
      <c r="B1008" s="12">
        <v>1949</v>
      </c>
      <c r="C1008" s="13" t="s">
        <v>1134</v>
      </c>
      <c r="D1008" s="22">
        <v>36100</v>
      </c>
      <c r="E1008" s="22">
        <v>81333300</v>
      </c>
    </row>
    <row r="1009" spans="1:5" x14ac:dyDescent="0.15">
      <c r="A1009" s="12">
        <v>1005</v>
      </c>
      <c r="B1009" s="12">
        <v>1982</v>
      </c>
      <c r="C1009" s="13" t="s">
        <v>934</v>
      </c>
      <c r="D1009" s="22">
        <v>41000</v>
      </c>
      <c r="E1009" s="22">
        <v>81098000</v>
      </c>
    </row>
    <row r="1010" spans="1:5" x14ac:dyDescent="0.15">
      <c r="A1010" s="12">
        <v>1006</v>
      </c>
      <c r="B1010" s="12">
        <v>8008</v>
      </c>
      <c r="C1010" s="13" t="s">
        <v>601</v>
      </c>
      <c r="D1010" s="22">
        <v>40800</v>
      </c>
      <c r="E1010" s="22">
        <v>80906400</v>
      </c>
    </row>
    <row r="1011" spans="1:5" x14ac:dyDescent="0.15">
      <c r="A1011" s="12">
        <v>1007</v>
      </c>
      <c r="B1011" s="12">
        <v>7839</v>
      </c>
      <c r="C1011" s="13" t="s">
        <v>4313</v>
      </c>
      <c r="D1011" s="22">
        <v>35600</v>
      </c>
      <c r="E1011" s="22">
        <v>80776400</v>
      </c>
    </row>
    <row r="1012" spans="1:5" x14ac:dyDescent="0.15">
      <c r="A1012" s="12">
        <v>1008</v>
      </c>
      <c r="B1012" s="12">
        <v>8154</v>
      </c>
      <c r="C1012" s="13" t="s">
        <v>875</v>
      </c>
      <c r="D1012" s="22">
        <v>46600</v>
      </c>
      <c r="E1012" s="22">
        <v>80711200</v>
      </c>
    </row>
    <row r="1013" spans="1:5" x14ac:dyDescent="0.15">
      <c r="A1013" s="12">
        <v>1009</v>
      </c>
      <c r="B1013" s="12">
        <v>8133</v>
      </c>
      <c r="C1013" s="13" t="s">
        <v>784</v>
      </c>
      <c r="D1013" s="22">
        <v>93000</v>
      </c>
      <c r="E1013" s="22">
        <v>80445000</v>
      </c>
    </row>
    <row r="1014" spans="1:5" x14ac:dyDescent="0.15">
      <c r="A1014" s="12">
        <v>1010</v>
      </c>
      <c r="B1014" s="12">
        <v>8342</v>
      </c>
      <c r="C1014" s="13" t="s">
        <v>813</v>
      </c>
      <c r="D1014" s="22">
        <v>30400</v>
      </c>
      <c r="E1014" s="22">
        <v>80438400</v>
      </c>
    </row>
    <row r="1015" spans="1:5" x14ac:dyDescent="0.15">
      <c r="A1015" s="12">
        <v>1011</v>
      </c>
      <c r="B1015" s="12">
        <v>7222</v>
      </c>
      <c r="C1015" s="13" t="s">
        <v>678</v>
      </c>
      <c r="D1015" s="22">
        <v>84700</v>
      </c>
      <c r="E1015" s="22">
        <v>80083850</v>
      </c>
    </row>
    <row r="1016" spans="1:5" x14ac:dyDescent="0.15">
      <c r="A1016" s="12">
        <v>1012</v>
      </c>
      <c r="B1016" s="12">
        <v>4526</v>
      </c>
      <c r="C1016" s="13" t="s">
        <v>1028</v>
      </c>
      <c r="D1016" s="22">
        <v>35800</v>
      </c>
      <c r="E1016" s="22">
        <v>79162750</v>
      </c>
    </row>
    <row r="1017" spans="1:5" x14ac:dyDescent="0.15">
      <c r="A1017" s="12">
        <v>1013</v>
      </c>
      <c r="B1017" s="12">
        <v>5273</v>
      </c>
      <c r="C1017" s="13" t="s">
        <v>1085</v>
      </c>
      <c r="D1017" s="22">
        <v>17200</v>
      </c>
      <c r="E1017" s="22">
        <v>79111400</v>
      </c>
    </row>
    <row r="1018" spans="1:5" x14ac:dyDescent="0.15">
      <c r="A1018" s="12">
        <v>1014</v>
      </c>
      <c r="B1018" s="12">
        <v>9715</v>
      </c>
      <c r="C1018" s="13" t="s">
        <v>4297</v>
      </c>
      <c r="D1018" s="22">
        <v>40300</v>
      </c>
      <c r="E1018" s="22">
        <v>78867100</v>
      </c>
    </row>
    <row r="1019" spans="1:5" x14ac:dyDescent="0.15">
      <c r="A1019" s="12">
        <v>1015</v>
      </c>
      <c r="B1019" s="12">
        <v>2590</v>
      </c>
      <c r="C1019" s="13" t="s">
        <v>4292</v>
      </c>
      <c r="D1019" s="22">
        <v>21400</v>
      </c>
      <c r="E1019" s="22">
        <v>78859000</v>
      </c>
    </row>
    <row r="1020" spans="1:5" x14ac:dyDescent="0.15">
      <c r="A1020" s="12">
        <v>1016</v>
      </c>
      <c r="B1020" s="12">
        <v>7606</v>
      </c>
      <c r="C1020" s="13" t="s">
        <v>4528</v>
      </c>
      <c r="D1020" s="22">
        <v>46600</v>
      </c>
      <c r="E1020" s="22">
        <v>78567600</v>
      </c>
    </row>
    <row r="1021" spans="1:5" x14ac:dyDescent="0.15">
      <c r="A1021" s="12">
        <v>1017</v>
      </c>
      <c r="B1021" s="12">
        <v>9413</v>
      </c>
      <c r="C1021" s="13" t="s">
        <v>906</v>
      </c>
      <c r="D1021" s="22">
        <v>31900</v>
      </c>
      <c r="E1021" s="22">
        <v>77485100</v>
      </c>
    </row>
    <row r="1022" spans="1:5" x14ac:dyDescent="0.15">
      <c r="A1022" s="12">
        <v>1018</v>
      </c>
      <c r="B1022" s="12">
        <v>4116</v>
      </c>
      <c r="C1022" s="13" t="s">
        <v>741</v>
      </c>
      <c r="D1022" s="22">
        <v>32100</v>
      </c>
      <c r="E1022" s="22">
        <v>77088150</v>
      </c>
    </row>
    <row r="1023" spans="1:5" x14ac:dyDescent="0.15">
      <c r="A1023" s="12">
        <v>1019</v>
      </c>
      <c r="B1023" s="12">
        <v>5715</v>
      </c>
      <c r="C1023" s="13" t="s">
        <v>775</v>
      </c>
      <c r="D1023" s="22">
        <v>68900</v>
      </c>
      <c r="E1023" s="22">
        <v>76479000</v>
      </c>
    </row>
    <row r="1024" spans="1:5" x14ac:dyDescent="0.15">
      <c r="A1024" s="12">
        <v>1020</v>
      </c>
      <c r="B1024" s="12">
        <v>4633</v>
      </c>
      <c r="C1024" s="13" t="s">
        <v>729</v>
      </c>
      <c r="D1024" s="22">
        <v>84100</v>
      </c>
      <c r="E1024" s="22">
        <v>76446900</v>
      </c>
    </row>
    <row r="1025" spans="1:5" x14ac:dyDescent="0.15">
      <c r="A1025" s="12">
        <v>1021</v>
      </c>
      <c r="B1025" s="12">
        <v>3548</v>
      </c>
      <c r="C1025" s="13" t="s">
        <v>1076</v>
      </c>
      <c r="D1025" s="22">
        <v>113400</v>
      </c>
      <c r="E1025" s="22">
        <v>76273600</v>
      </c>
    </row>
    <row r="1026" spans="1:5" x14ac:dyDescent="0.15">
      <c r="A1026" s="12">
        <v>1022</v>
      </c>
      <c r="B1026" s="12">
        <v>9025</v>
      </c>
      <c r="C1026" s="13" t="s">
        <v>166</v>
      </c>
      <c r="D1026" s="22">
        <v>64400</v>
      </c>
      <c r="E1026" s="22">
        <v>75734400</v>
      </c>
    </row>
    <row r="1027" spans="1:5" x14ac:dyDescent="0.15">
      <c r="A1027" s="12">
        <v>1023</v>
      </c>
      <c r="B1027" s="12">
        <v>1805</v>
      </c>
      <c r="C1027" s="13" t="s">
        <v>858</v>
      </c>
      <c r="D1027" s="22">
        <v>71700</v>
      </c>
      <c r="E1027" s="22">
        <v>75500100</v>
      </c>
    </row>
    <row r="1028" spans="1:5" x14ac:dyDescent="0.15">
      <c r="A1028" s="12">
        <v>1024</v>
      </c>
      <c r="B1028" s="12">
        <v>7438</v>
      </c>
      <c r="C1028" s="13" t="s">
        <v>896</v>
      </c>
      <c r="D1028" s="22">
        <v>79600</v>
      </c>
      <c r="E1028" s="22">
        <v>75102600</v>
      </c>
    </row>
    <row r="1029" spans="1:5" x14ac:dyDescent="0.15">
      <c r="A1029" s="12">
        <v>1025</v>
      </c>
      <c r="B1029" s="12">
        <v>2930</v>
      </c>
      <c r="C1029" s="13" t="s">
        <v>4093</v>
      </c>
      <c r="D1029" s="22">
        <v>139900</v>
      </c>
      <c r="E1029" s="22">
        <v>74720590</v>
      </c>
    </row>
    <row r="1030" spans="1:5" x14ac:dyDescent="0.15">
      <c r="A1030" s="12">
        <v>1026</v>
      </c>
      <c r="B1030" s="12">
        <v>6118</v>
      </c>
      <c r="C1030" s="13" t="s">
        <v>806</v>
      </c>
      <c r="D1030" s="22">
        <v>103300</v>
      </c>
      <c r="E1030" s="22">
        <v>74479300</v>
      </c>
    </row>
    <row r="1031" spans="1:5" x14ac:dyDescent="0.15">
      <c r="A1031" s="12">
        <v>1027</v>
      </c>
      <c r="B1031" s="12">
        <v>9619</v>
      </c>
      <c r="C1031" s="13" t="s">
        <v>216</v>
      </c>
      <c r="D1031" s="22">
        <v>63600</v>
      </c>
      <c r="E1031" s="22">
        <v>74284800</v>
      </c>
    </row>
    <row r="1032" spans="1:5" x14ac:dyDescent="0.15">
      <c r="A1032" s="12">
        <v>1028</v>
      </c>
      <c r="B1032" s="12">
        <v>6339</v>
      </c>
      <c r="C1032" s="13" t="s">
        <v>714</v>
      </c>
      <c r="D1032" s="22">
        <v>96800</v>
      </c>
      <c r="E1032" s="22">
        <v>74052000</v>
      </c>
    </row>
    <row r="1033" spans="1:5" x14ac:dyDescent="0.15">
      <c r="A1033" s="12">
        <v>1029</v>
      </c>
      <c r="B1033" s="12">
        <v>1952</v>
      </c>
      <c r="C1033" s="13" t="s">
        <v>1139</v>
      </c>
      <c r="D1033" s="22">
        <v>33600</v>
      </c>
      <c r="E1033" s="22">
        <v>73852800</v>
      </c>
    </row>
    <row r="1034" spans="1:5" x14ac:dyDescent="0.15">
      <c r="A1034" s="12">
        <v>1030</v>
      </c>
      <c r="B1034" s="12">
        <v>7593</v>
      </c>
      <c r="C1034" s="13" t="s">
        <v>4572</v>
      </c>
      <c r="D1034" s="22">
        <v>242400</v>
      </c>
      <c r="E1034" s="22">
        <v>73447200</v>
      </c>
    </row>
    <row r="1035" spans="1:5" x14ac:dyDescent="0.15">
      <c r="A1035" s="12">
        <v>1031</v>
      </c>
      <c r="B1035" s="12">
        <v>5202</v>
      </c>
      <c r="C1035" s="13" t="s">
        <v>722</v>
      </c>
      <c r="D1035" s="22">
        <v>207300</v>
      </c>
      <c r="E1035" s="22">
        <v>73176900</v>
      </c>
    </row>
    <row r="1036" spans="1:5" x14ac:dyDescent="0.15">
      <c r="A1036" s="12">
        <v>1032</v>
      </c>
      <c r="B1036" s="12">
        <v>6282</v>
      </c>
      <c r="C1036" s="13" t="s">
        <v>839</v>
      </c>
      <c r="D1036" s="22">
        <v>52400</v>
      </c>
      <c r="E1036" s="22">
        <v>72993200</v>
      </c>
    </row>
    <row r="1037" spans="1:5" x14ac:dyDescent="0.15">
      <c r="A1037" s="12">
        <v>1033</v>
      </c>
      <c r="B1037" s="12">
        <v>6458</v>
      </c>
      <c r="C1037" s="13" t="s">
        <v>751</v>
      </c>
      <c r="D1037" s="22">
        <v>50800</v>
      </c>
      <c r="E1037" s="22">
        <v>72828200</v>
      </c>
    </row>
    <row r="1038" spans="1:5" x14ac:dyDescent="0.15">
      <c r="A1038" s="12">
        <v>1034</v>
      </c>
      <c r="B1038" s="12">
        <v>8923</v>
      </c>
      <c r="C1038" s="13" t="s">
        <v>1011</v>
      </c>
      <c r="D1038" s="22">
        <v>77600</v>
      </c>
      <c r="E1038" s="22">
        <v>72245600</v>
      </c>
    </row>
    <row r="1039" spans="1:5" x14ac:dyDescent="0.15">
      <c r="A1039" s="12">
        <v>1035</v>
      </c>
      <c r="B1039" s="12">
        <v>8707</v>
      </c>
      <c r="C1039" s="13" t="s">
        <v>1125</v>
      </c>
      <c r="D1039" s="22">
        <v>72300</v>
      </c>
      <c r="E1039" s="22">
        <v>72093300</v>
      </c>
    </row>
    <row r="1040" spans="1:5" x14ac:dyDescent="0.15">
      <c r="A1040" s="12">
        <v>1036</v>
      </c>
      <c r="B1040" s="12">
        <v>3636</v>
      </c>
      <c r="C1040" s="13" t="s">
        <v>659</v>
      </c>
      <c r="D1040" s="22">
        <v>21500</v>
      </c>
      <c r="E1040" s="22">
        <v>71810000</v>
      </c>
    </row>
    <row r="1041" spans="1:5" x14ac:dyDescent="0.15">
      <c r="A1041" s="12">
        <v>1037</v>
      </c>
      <c r="B1041" s="12">
        <v>8393</v>
      </c>
      <c r="C1041" s="13" t="s">
        <v>778</v>
      </c>
      <c r="D1041" s="22">
        <v>29400</v>
      </c>
      <c r="E1041" s="22">
        <v>71589000</v>
      </c>
    </row>
    <row r="1042" spans="1:5" x14ac:dyDescent="0.15">
      <c r="A1042" s="12">
        <v>1038</v>
      </c>
      <c r="B1042" s="12">
        <v>9902</v>
      </c>
      <c r="C1042" s="13" t="s">
        <v>1054</v>
      </c>
      <c r="D1042" s="22">
        <v>32900</v>
      </c>
      <c r="E1042" s="22">
        <v>71393000</v>
      </c>
    </row>
    <row r="1043" spans="1:5" x14ac:dyDescent="0.15">
      <c r="A1043" s="12">
        <v>1039</v>
      </c>
      <c r="B1043" s="12">
        <v>8345</v>
      </c>
      <c r="C1043" s="13" t="s">
        <v>794</v>
      </c>
      <c r="D1043" s="22">
        <v>26300</v>
      </c>
      <c r="E1043" s="22">
        <v>71351900</v>
      </c>
    </row>
    <row r="1044" spans="1:5" x14ac:dyDescent="0.15">
      <c r="A1044" s="12">
        <v>1040</v>
      </c>
      <c r="B1044" s="12">
        <v>3341</v>
      </c>
      <c r="C1044" s="13" t="s">
        <v>997</v>
      </c>
      <c r="D1044" s="22">
        <v>42700</v>
      </c>
      <c r="E1044" s="22">
        <v>71251000</v>
      </c>
    </row>
    <row r="1045" spans="1:5" x14ac:dyDescent="0.15">
      <c r="A1045" s="12">
        <v>1041</v>
      </c>
      <c r="B1045" s="12">
        <v>9887</v>
      </c>
      <c r="C1045" s="13" t="s">
        <v>957</v>
      </c>
      <c r="D1045" s="22">
        <v>17900</v>
      </c>
      <c r="E1045" s="22">
        <v>70830300</v>
      </c>
    </row>
    <row r="1046" spans="1:5" x14ac:dyDescent="0.15">
      <c r="A1046" s="12">
        <v>1042</v>
      </c>
      <c r="B1046" s="12">
        <v>1968</v>
      </c>
      <c r="C1046" s="13" t="s">
        <v>885</v>
      </c>
      <c r="D1046" s="22">
        <v>29400</v>
      </c>
      <c r="E1046" s="22">
        <v>70824600</v>
      </c>
    </row>
    <row r="1047" spans="1:5" x14ac:dyDescent="0.15">
      <c r="A1047" s="12">
        <v>1043</v>
      </c>
      <c r="B1047" s="12">
        <v>8131</v>
      </c>
      <c r="C1047" s="13" t="s">
        <v>4581</v>
      </c>
      <c r="D1047" s="22">
        <v>61100</v>
      </c>
      <c r="E1047" s="22">
        <v>70814900</v>
      </c>
    </row>
    <row r="1048" spans="1:5" x14ac:dyDescent="0.15">
      <c r="A1048" s="12">
        <v>1044</v>
      </c>
      <c r="B1048" s="12">
        <v>6507</v>
      </c>
      <c r="C1048" s="13" t="s">
        <v>938</v>
      </c>
      <c r="D1048" s="22">
        <v>70200</v>
      </c>
      <c r="E1048" s="22">
        <v>70200000</v>
      </c>
    </row>
    <row r="1049" spans="1:5" x14ac:dyDescent="0.15">
      <c r="A1049" s="12">
        <v>1045</v>
      </c>
      <c r="B1049" s="12">
        <v>7874</v>
      </c>
      <c r="C1049" s="13" t="s">
        <v>995</v>
      </c>
      <c r="D1049" s="22">
        <v>64000</v>
      </c>
      <c r="E1049" s="22">
        <v>69984000</v>
      </c>
    </row>
    <row r="1050" spans="1:5" x14ac:dyDescent="0.15">
      <c r="A1050" s="12">
        <v>1046</v>
      </c>
      <c r="B1050" s="12">
        <v>1890</v>
      </c>
      <c r="C1050" s="13" t="s">
        <v>1089</v>
      </c>
      <c r="D1050" s="22">
        <v>153800</v>
      </c>
      <c r="E1050" s="22">
        <v>69671400</v>
      </c>
    </row>
    <row r="1051" spans="1:5" x14ac:dyDescent="0.15">
      <c r="A1051" s="12">
        <v>1047</v>
      </c>
      <c r="B1051" s="12">
        <v>7421</v>
      </c>
      <c r="C1051" s="13" t="s">
        <v>4318</v>
      </c>
      <c r="D1051" s="22">
        <v>52000</v>
      </c>
      <c r="E1051" s="22">
        <v>69628000</v>
      </c>
    </row>
    <row r="1052" spans="1:5" x14ac:dyDescent="0.15">
      <c r="A1052" s="12">
        <v>1048</v>
      </c>
      <c r="B1052" s="12">
        <v>9728</v>
      </c>
      <c r="C1052" s="13" t="s">
        <v>619</v>
      </c>
      <c r="D1052" s="22">
        <v>38600</v>
      </c>
      <c r="E1052" s="22">
        <v>69248400</v>
      </c>
    </row>
    <row r="1053" spans="1:5" x14ac:dyDescent="0.15">
      <c r="A1053" s="12">
        <v>1049</v>
      </c>
      <c r="B1053" s="12">
        <v>7739</v>
      </c>
      <c r="C1053" s="13" t="s">
        <v>964</v>
      </c>
      <c r="D1053" s="22">
        <v>43400</v>
      </c>
      <c r="E1053" s="22">
        <v>69223000</v>
      </c>
    </row>
    <row r="1054" spans="1:5" x14ac:dyDescent="0.15">
      <c r="A1054" s="12">
        <v>1050</v>
      </c>
      <c r="B1054" s="12">
        <v>5208</v>
      </c>
      <c r="C1054" s="13" t="s">
        <v>927</v>
      </c>
      <c r="D1054" s="22">
        <v>83100</v>
      </c>
      <c r="E1054" s="22">
        <v>69139200</v>
      </c>
    </row>
    <row r="1055" spans="1:5" x14ac:dyDescent="0.15">
      <c r="A1055" s="12">
        <v>1051</v>
      </c>
      <c r="B1055" s="12">
        <v>4113</v>
      </c>
      <c r="C1055" s="13" t="s">
        <v>7484</v>
      </c>
      <c r="D1055" s="22">
        <v>10400</v>
      </c>
      <c r="E1055" s="22">
        <v>68744000</v>
      </c>
    </row>
    <row r="1056" spans="1:5" x14ac:dyDescent="0.15">
      <c r="A1056" s="12">
        <v>1052</v>
      </c>
      <c r="B1056" s="12">
        <v>4433</v>
      </c>
      <c r="C1056" s="13" t="s">
        <v>7485</v>
      </c>
      <c r="D1056" s="22">
        <v>73600</v>
      </c>
      <c r="E1056" s="22">
        <v>68687200</v>
      </c>
    </row>
    <row r="1057" spans="1:5" x14ac:dyDescent="0.15">
      <c r="A1057" s="12">
        <v>1053</v>
      </c>
      <c r="B1057" s="12">
        <v>2780</v>
      </c>
      <c r="C1057" s="13" t="s">
        <v>791</v>
      </c>
      <c r="D1057" s="22">
        <v>92300</v>
      </c>
      <c r="E1057" s="22">
        <v>68671200</v>
      </c>
    </row>
    <row r="1058" spans="1:5" x14ac:dyDescent="0.15">
      <c r="A1058" s="12">
        <v>1054</v>
      </c>
      <c r="B1058" s="12">
        <v>3104</v>
      </c>
      <c r="C1058" s="13" t="s">
        <v>937</v>
      </c>
      <c r="D1058" s="22">
        <v>23300</v>
      </c>
      <c r="E1058" s="22">
        <v>68362200</v>
      </c>
    </row>
    <row r="1059" spans="1:5" x14ac:dyDescent="0.15">
      <c r="A1059" s="12">
        <v>1055</v>
      </c>
      <c r="B1059" s="12">
        <v>8793</v>
      </c>
      <c r="C1059" s="13" t="s">
        <v>4219</v>
      </c>
      <c r="D1059" s="22">
        <v>36500</v>
      </c>
      <c r="E1059" s="22">
        <v>68288000</v>
      </c>
    </row>
    <row r="1060" spans="1:5" x14ac:dyDescent="0.15">
      <c r="A1060" s="12">
        <v>1056</v>
      </c>
      <c r="B1060" s="12">
        <v>3001</v>
      </c>
      <c r="C1060" s="13" t="s">
        <v>930</v>
      </c>
      <c r="D1060" s="22">
        <v>64000</v>
      </c>
      <c r="E1060" s="22">
        <v>67968000</v>
      </c>
    </row>
    <row r="1061" spans="1:5" x14ac:dyDescent="0.15">
      <c r="A1061" s="12">
        <v>1057</v>
      </c>
      <c r="B1061" s="12">
        <v>6062</v>
      </c>
      <c r="C1061" s="13" t="s">
        <v>7486</v>
      </c>
      <c r="D1061" s="22">
        <v>88900</v>
      </c>
      <c r="E1061" s="22">
        <v>67919600</v>
      </c>
    </row>
    <row r="1062" spans="1:5" x14ac:dyDescent="0.15">
      <c r="A1062" s="12">
        <v>1058</v>
      </c>
      <c r="B1062" s="12">
        <v>4326</v>
      </c>
      <c r="C1062" s="13" t="s">
        <v>1017</v>
      </c>
      <c r="D1062" s="22">
        <v>83800</v>
      </c>
      <c r="E1062" s="22">
        <v>67207600</v>
      </c>
    </row>
    <row r="1063" spans="1:5" x14ac:dyDescent="0.15">
      <c r="A1063" s="12">
        <v>1059</v>
      </c>
      <c r="B1063" s="12">
        <v>7734</v>
      </c>
      <c r="C1063" s="13" t="s">
        <v>1056</v>
      </c>
      <c r="D1063" s="22">
        <v>32500</v>
      </c>
      <c r="E1063" s="22">
        <v>66950000</v>
      </c>
    </row>
    <row r="1064" spans="1:5" x14ac:dyDescent="0.15">
      <c r="A1064" s="12">
        <v>1060</v>
      </c>
      <c r="B1064" s="12">
        <v>4551</v>
      </c>
      <c r="C1064" s="13" t="s">
        <v>922</v>
      </c>
      <c r="D1064" s="22">
        <v>24800</v>
      </c>
      <c r="E1064" s="22">
        <v>66935200</v>
      </c>
    </row>
    <row r="1065" spans="1:5" x14ac:dyDescent="0.15">
      <c r="A1065" s="12">
        <v>1061</v>
      </c>
      <c r="B1065" s="12">
        <v>8182</v>
      </c>
      <c r="C1065" s="13" t="s">
        <v>4078</v>
      </c>
      <c r="D1065" s="22">
        <v>42000</v>
      </c>
      <c r="E1065" s="22">
        <v>66801000</v>
      </c>
    </row>
    <row r="1066" spans="1:5" x14ac:dyDescent="0.15">
      <c r="A1066" s="12">
        <v>1062</v>
      </c>
      <c r="B1066" s="12">
        <v>6986</v>
      </c>
      <c r="C1066" s="13" t="s">
        <v>762</v>
      </c>
      <c r="D1066" s="22">
        <v>62500</v>
      </c>
      <c r="E1066" s="22">
        <v>66687500</v>
      </c>
    </row>
    <row r="1067" spans="1:5" x14ac:dyDescent="0.15">
      <c r="A1067" s="12">
        <v>1063</v>
      </c>
      <c r="B1067" s="12">
        <v>3912</v>
      </c>
      <c r="C1067" s="13" t="s">
        <v>4418</v>
      </c>
      <c r="D1067" s="22">
        <v>63000</v>
      </c>
      <c r="E1067" s="22">
        <v>66654000</v>
      </c>
    </row>
    <row r="1068" spans="1:5" x14ac:dyDescent="0.15">
      <c r="A1068" s="12">
        <v>1064</v>
      </c>
      <c r="B1068" s="12">
        <v>6277</v>
      </c>
      <c r="C1068" s="13" t="s">
        <v>999</v>
      </c>
      <c r="D1068" s="22">
        <v>13700</v>
      </c>
      <c r="E1068" s="22">
        <v>66346500</v>
      </c>
    </row>
    <row r="1069" spans="1:5" x14ac:dyDescent="0.15">
      <c r="A1069" s="12">
        <v>1065</v>
      </c>
      <c r="B1069" s="12">
        <v>2418</v>
      </c>
      <c r="C1069" s="13" t="s">
        <v>4569</v>
      </c>
      <c r="D1069" s="22">
        <v>195000</v>
      </c>
      <c r="E1069" s="22">
        <v>66300000</v>
      </c>
    </row>
    <row r="1070" spans="1:5" x14ac:dyDescent="0.15">
      <c r="A1070" s="12">
        <v>1066</v>
      </c>
      <c r="B1070" s="12">
        <v>3134</v>
      </c>
      <c r="C1070" s="13" t="s">
        <v>4372</v>
      </c>
      <c r="D1070" s="22">
        <v>65700</v>
      </c>
      <c r="E1070" s="22">
        <v>66159900</v>
      </c>
    </row>
    <row r="1071" spans="1:5" x14ac:dyDescent="0.15">
      <c r="A1071" s="12">
        <v>1067</v>
      </c>
      <c r="B1071" s="12">
        <v>3932</v>
      </c>
      <c r="C1071" s="13" t="s">
        <v>4576</v>
      </c>
      <c r="D1071" s="22">
        <v>18200</v>
      </c>
      <c r="E1071" s="22">
        <v>65975000</v>
      </c>
    </row>
    <row r="1072" spans="1:5" x14ac:dyDescent="0.15">
      <c r="A1072" s="12">
        <v>1068</v>
      </c>
      <c r="B1072" s="12">
        <v>8541</v>
      </c>
      <c r="C1072" s="13" t="s">
        <v>812</v>
      </c>
      <c r="D1072" s="22">
        <v>55500</v>
      </c>
      <c r="E1072" s="22">
        <v>65934000</v>
      </c>
    </row>
    <row r="1073" spans="1:5" x14ac:dyDescent="0.15">
      <c r="A1073" s="12">
        <v>1069</v>
      </c>
      <c r="B1073" s="12">
        <v>6866</v>
      </c>
      <c r="C1073" s="13" t="s">
        <v>1119</v>
      </c>
      <c r="D1073" s="22">
        <v>21400</v>
      </c>
      <c r="E1073" s="22">
        <v>65805000</v>
      </c>
    </row>
    <row r="1074" spans="1:5" x14ac:dyDescent="0.15">
      <c r="A1074" s="12">
        <v>1070</v>
      </c>
      <c r="B1074" s="12">
        <v>7173</v>
      </c>
      <c r="C1074" s="13" t="s">
        <v>4551</v>
      </c>
      <c r="D1074" s="22">
        <v>55900</v>
      </c>
      <c r="E1074" s="22">
        <v>65458900</v>
      </c>
    </row>
    <row r="1075" spans="1:5" x14ac:dyDescent="0.15">
      <c r="A1075" s="12">
        <v>1071</v>
      </c>
      <c r="B1075" s="12">
        <v>7545</v>
      </c>
      <c r="C1075" s="13" t="s">
        <v>843</v>
      </c>
      <c r="D1075" s="22">
        <v>86100</v>
      </c>
      <c r="E1075" s="22">
        <v>65177700</v>
      </c>
    </row>
    <row r="1076" spans="1:5" x14ac:dyDescent="0.15">
      <c r="A1076" s="12">
        <v>1072</v>
      </c>
      <c r="B1076" s="12">
        <v>8043</v>
      </c>
      <c r="C1076" s="13" t="s">
        <v>764</v>
      </c>
      <c r="D1076" s="22">
        <v>14200</v>
      </c>
      <c r="E1076" s="22">
        <v>64752000</v>
      </c>
    </row>
    <row r="1077" spans="1:5" x14ac:dyDescent="0.15">
      <c r="A1077" s="12">
        <v>1073</v>
      </c>
      <c r="B1077" s="12">
        <v>3966</v>
      </c>
      <c r="C1077" s="13" t="s">
        <v>6627</v>
      </c>
      <c r="D1077" s="22">
        <v>46300</v>
      </c>
      <c r="E1077" s="22">
        <v>64264400</v>
      </c>
    </row>
    <row r="1078" spans="1:5" x14ac:dyDescent="0.15">
      <c r="A1078" s="12">
        <v>1074</v>
      </c>
      <c r="B1078" s="12">
        <v>6914</v>
      </c>
      <c r="C1078" s="13" t="s">
        <v>658</v>
      </c>
      <c r="D1078" s="22">
        <v>63800</v>
      </c>
      <c r="E1078" s="22">
        <v>63800000</v>
      </c>
    </row>
    <row r="1079" spans="1:5" x14ac:dyDescent="0.15">
      <c r="A1079" s="12">
        <v>1075</v>
      </c>
      <c r="B1079" s="12">
        <v>6814</v>
      </c>
      <c r="C1079" s="13" t="s">
        <v>771</v>
      </c>
      <c r="D1079" s="22">
        <v>74700</v>
      </c>
      <c r="E1079" s="22">
        <v>63719100</v>
      </c>
    </row>
    <row r="1080" spans="1:5" x14ac:dyDescent="0.15">
      <c r="A1080" s="12">
        <v>1076</v>
      </c>
      <c r="B1080" s="12">
        <v>7239</v>
      </c>
      <c r="C1080" s="13" t="s">
        <v>617</v>
      </c>
      <c r="D1080" s="22">
        <v>63600</v>
      </c>
      <c r="E1080" s="22">
        <v>63154800</v>
      </c>
    </row>
    <row r="1081" spans="1:5" x14ac:dyDescent="0.15">
      <c r="A1081" s="12">
        <v>1077</v>
      </c>
      <c r="B1081" s="12">
        <v>1946</v>
      </c>
      <c r="C1081" s="13" t="s">
        <v>1166</v>
      </c>
      <c r="D1081" s="22">
        <v>19400</v>
      </c>
      <c r="E1081" s="22">
        <v>62953000</v>
      </c>
    </row>
    <row r="1082" spans="1:5" x14ac:dyDescent="0.15">
      <c r="A1082" s="12">
        <v>1078</v>
      </c>
      <c r="B1082" s="12">
        <v>1882</v>
      </c>
      <c r="C1082" s="13" t="s">
        <v>1255</v>
      </c>
      <c r="D1082" s="22">
        <v>20100</v>
      </c>
      <c r="E1082" s="22">
        <v>62664000</v>
      </c>
    </row>
    <row r="1083" spans="1:5" x14ac:dyDescent="0.15">
      <c r="A1083" s="12">
        <v>1079</v>
      </c>
      <c r="B1083" s="12">
        <v>8214</v>
      </c>
      <c r="C1083" s="13" t="s">
        <v>4555</v>
      </c>
      <c r="D1083" s="22">
        <v>83000</v>
      </c>
      <c r="E1083" s="22">
        <v>62167000</v>
      </c>
    </row>
    <row r="1084" spans="1:5" x14ac:dyDescent="0.15">
      <c r="A1084" s="12">
        <v>1080</v>
      </c>
      <c r="B1084" s="12">
        <v>1815</v>
      </c>
      <c r="C1084" s="13" t="s">
        <v>910</v>
      </c>
      <c r="D1084" s="22">
        <v>25500</v>
      </c>
      <c r="E1084" s="22">
        <v>61914000</v>
      </c>
    </row>
    <row r="1085" spans="1:5" x14ac:dyDescent="0.15">
      <c r="A1085" s="12">
        <v>1081</v>
      </c>
      <c r="B1085" s="12">
        <v>4282</v>
      </c>
      <c r="C1085" s="13" t="s">
        <v>4282</v>
      </c>
      <c r="D1085" s="22">
        <v>54200</v>
      </c>
      <c r="E1085" s="22">
        <v>61896400</v>
      </c>
    </row>
    <row r="1086" spans="1:5" x14ac:dyDescent="0.15">
      <c r="A1086" s="12">
        <v>1082</v>
      </c>
      <c r="B1086" s="12">
        <v>7322</v>
      </c>
      <c r="C1086" s="13" t="s">
        <v>6629</v>
      </c>
      <c r="D1086" s="22">
        <v>40300</v>
      </c>
      <c r="E1086" s="22">
        <v>61578400</v>
      </c>
    </row>
    <row r="1087" spans="1:5" x14ac:dyDescent="0.15">
      <c r="A1087" s="12">
        <v>1083</v>
      </c>
      <c r="B1087" s="12">
        <v>2734</v>
      </c>
      <c r="C1087" s="13" t="s">
        <v>1144</v>
      </c>
      <c r="D1087" s="22">
        <v>110500</v>
      </c>
      <c r="E1087" s="22">
        <v>61548500</v>
      </c>
    </row>
    <row r="1088" spans="1:5" x14ac:dyDescent="0.15">
      <c r="A1088" s="12">
        <v>1084</v>
      </c>
      <c r="B1088" s="12">
        <v>6250</v>
      </c>
      <c r="C1088" s="13" t="s">
        <v>4071</v>
      </c>
      <c r="D1088" s="22">
        <v>75700</v>
      </c>
      <c r="E1088" s="22">
        <v>61468400</v>
      </c>
    </row>
    <row r="1089" spans="1:5" x14ac:dyDescent="0.15">
      <c r="A1089" s="12">
        <v>1085</v>
      </c>
      <c r="B1089" s="12">
        <v>5302</v>
      </c>
      <c r="C1089" s="13" t="s">
        <v>988</v>
      </c>
      <c r="D1089" s="22">
        <v>19000</v>
      </c>
      <c r="E1089" s="22">
        <v>61085000</v>
      </c>
    </row>
    <row r="1090" spans="1:5" x14ac:dyDescent="0.15">
      <c r="A1090" s="12">
        <v>1086</v>
      </c>
      <c r="B1090" s="12">
        <v>9663</v>
      </c>
      <c r="C1090" s="13" t="s">
        <v>1238</v>
      </c>
      <c r="D1090" s="22">
        <v>8800</v>
      </c>
      <c r="E1090" s="22">
        <v>60984000</v>
      </c>
    </row>
    <row r="1091" spans="1:5" x14ac:dyDescent="0.15">
      <c r="A1091" s="12">
        <v>1087</v>
      </c>
      <c r="B1091" s="12">
        <v>3156</v>
      </c>
      <c r="C1091" s="13" t="s">
        <v>4322</v>
      </c>
      <c r="D1091" s="22">
        <v>39100</v>
      </c>
      <c r="E1091" s="22">
        <v>60956900</v>
      </c>
    </row>
    <row r="1092" spans="1:5" x14ac:dyDescent="0.15">
      <c r="A1092" s="12">
        <v>1088</v>
      </c>
      <c r="B1092" s="12">
        <v>4970</v>
      </c>
      <c r="C1092" s="13" t="s">
        <v>6660</v>
      </c>
      <c r="D1092" s="22">
        <v>14000</v>
      </c>
      <c r="E1092" s="22">
        <v>60786000</v>
      </c>
    </row>
    <row r="1093" spans="1:5" x14ac:dyDescent="0.15">
      <c r="A1093" s="12">
        <v>1089</v>
      </c>
      <c r="B1093" s="12">
        <v>6238</v>
      </c>
      <c r="C1093" s="13" t="s">
        <v>1200</v>
      </c>
      <c r="D1093" s="22">
        <v>70400</v>
      </c>
      <c r="E1093" s="22">
        <v>60749600</v>
      </c>
    </row>
    <row r="1094" spans="1:5" x14ac:dyDescent="0.15">
      <c r="A1094" s="12">
        <v>1090</v>
      </c>
      <c r="B1094" s="12">
        <v>9900</v>
      </c>
      <c r="C1094" s="13" t="s">
        <v>1014</v>
      </c>
      <c r="D1094" s="22">
        <v>49800</v>
      </c>
      <c r="E1094" s="22">
        <v>60507000</v>
      </c>
    </row>
    <row r="1095" spans="1:5" x14ac:dyDescent="0.15">
      <c r="A1095" s="12">
        <v>1091</v>
      </c>
      <c r="B1095" s="12">
        <v>7970</v>
      </c>
      <c r="C1095" s="13" t="s">
        <v>983</v>
      </c>
      <c r="D1095" s="22">
        <v>70600</v>
      </c>
      <c r="E1095" s="22">
        <v>60151200</v>
      </c>
    </row>
    <row r="1096" spans="1:5" x14ac:dyDescent="0.15">
      <c r="A1096" s="12">
        <v>1092</v>
      </c>
      <c r="B1096" s="12">
        <v>7860</v>
      </c>
      <c r="C1096" s="13" t="s">
        <v>4561</v>
      </c>
      <c r="D1096" s="22">
        <v>68500</v>
      </c>
      <c r="E1096" s="22">
        <v>60006000</v>
      </c>
    </row>
    <row r="1097" spans="1:5" x14ac:dyDescent="0.15">
      <c r="A1097" s="12">
        <v>1093</v>
      </c>
      <c r="B1097" s="12">
        <v>8344</v>
      </c>
      <c r="C1097" s="13" t="s">
        <v>844</v>
      </c>
      <c r="D1097" s="22">
        <v>44300</v>
      </c>
      <c r="E1097" s="22">
        <v>59982200</v>
      </c>
    </row>
    <row r="1098" spans="1:5" x14ac:dyDescent="0.15">
      <c r="A1098" s="12">
        <v>1094</v>
      </c>
      <c r="B1098" s="12">
        <v>6413</v>
      </c>
      <c r="C1098" s="13" t="s">
        <v>923</v>
      </c>
      <c r="D1098" s="22">
        <v>35500</v>
      </c>
      <c r="E1098" s="22">
        <v>59675500</v>
      </c>
    </row>
    <row r="1099" spans="1:5" x14ac:dyDescent="0.15">
      <c r="A1099" s="12">
        <v>1095</v>
      </c>
      <c r="B1099" s="12">
        <v>8387</v>
      </c>
      <c r="C1099" s="13" t="s">
        <v>881</v>
      </c>
      <c r="D1099" s="22">
        <v>68500</v>
      </c>
      <c r="E1099" s="22">
        <v>59458000</v>
      </c>
    </row>
    <row r="1100" spans="1:5" x14ac:dyDescent="0.15">
      <c r="A1100" s="12">
        <v>1096</v>
      </c>
      <c r="B1100" s="12">
        <v>6315</v>
      </c>
      <c r="C1100" s="13" t="s">
        <v>4289</v>
      </c>
      <c r="D1100" s="22">
        <v>78000</v>
      </c>
      <c r="E1100" s="22">
        <v>59436000</v>
      </c>
    </row>
    <row r="1101" spans="1:5" x14ac:dyDescent="0.15">
      <c r="A1101" s="12">
        <v>1097</v>
      </c>
      <c r="B1101" s="12">
        <v>8155</v>
      </c>
      <c r="C1101" s="13" t="s">
        <v>1003</v>
      </c>
      <c r="D1101" s="22">
        <v>33500</v>
      </c>
      <c r="E1101" s="22">
        <v>59261500</v>
      </c>
    </row>
    <row r="1102" spans="1:5" x14ac:dyDescent="0.15">
      <c r="A1102" s="12">
        <v>1098</v>
      </c>
      <c r="B1102" s="12">
        <v>1899</v>
      </c>
      <c r="C1102" s="13" t="s">
        <v>850</v>
      </c>
      <c r="D1102" s="22">
        <v>14000</v>
      </c>
      <c r="E1102" s="22">
        <v>59220000</v>
      </c>
    </row>
    <row r="1103" spans="1:5" x14ac:dyDescent="0.15">
      <c r="A1103" s="12">
        <v>1099</v>
      </c>
      <c r="B1103" s="12">
        <v>8059</v>
      </c>
      <c r="C1103" s="13" t="s">
        <v>961</v>
      </c>
      <c r="D1103" s="22">
        <v>16900</v>
      </c>
      <c r="E1103" s="22">
        <v>59150000</v>
      </c>
    </row>
    <row r="1104" spans="1:5" x14ac:dyDescent="0.15">
      <c r="A1104" s="12">
        <v>1100</v>
      </c>
      <c r="B1104" s="12">
        <v>6143</v>
      </c>
      <c r="C1104" s="13" t="s">
        <v>696</v>
      </c>
      <c r="D1104" s="22">
        <v>90800</v>
      </c>
      <c r="E1104" s="22">
        <v>58838400</v>
      </c>
    </row>
    <row r="1105" spans="1:5" x14ac:dyDescent="0.15">
      <c r="A1105" s="12">
        <v>1101</v>
      </c>
      <c r="B1105" s="12">
        <v>8698</v>
      </c>
      <c r="C1105" s="13" t="s">
        <v>832</v>
      </c>
      <c r="D1105" s="22">
        <v>338300</v>
      </c>
      <c r="E1105" s="22">
        <v>58762710</v>
      </c>
    </row>
    <row r="1106" spans="1:5" x14ac:dyDescent="0.15">
      <c r="A1106" s="12">
        <v>1102</v>
      </c>
      <c r="B1106" s="12">
        <v>8037</v>
      </c>
      <c r="C1106" s="13" t="s">
        <v>838</v>
      </c>
      <c r="D1106" s="22">
        <v>57000</v>
      </c>
      <c r="E1106" s="22">
        <v>58710000</v>
      </c>
    </row>
    <row r="1107" spans="1:5" x14ac:dyDescent="0.15">
      <c r="A1107" s="12">
        <v>1103</v>
      </c>
      <c r="B1107" s="12">
        <v>8141</v>
      </c>
      <c r="C1107" s="13" t="s">
        <v>1067</v>
      </c>
      <c r="D1107" s="22">
        <v>64600</v>
      </c>
      <c r="E1107" s="22">
        <v>58398400</v>
      </c>
    </row>
    <row r="1108" spans="1:5" x14ac:dyDescent="0.15">
      <c r="A1108" s="12">
        <v>1104</v>
      </c>
      <c r="B1108" s="12">
        <v>2910</v>
      </c>
      <c r="C1108" s="13" t="s">
        <v>4305</v>
      </c>
      <c r="D1108" s="22">
        <v>39800</v>
      </c>
      <c r="E1108" s="22">
        <v>58386600</v>
      </c>
    </row>
    <row r="1109" spans="1:5" x14ac:dyDescent="0.15">
      <c r="A1109" s="12">
        <v>1105</v>
      </c>
      <c r="B1109" s="12">
        <v>3630</v>
      </c>
      <c r="C1109" s="13" t="s">
        <v>1347</v>
      </c>
      <c r="D1109" s="22">
        <v>27200</v>
      </c>
      <c r="E1109" s="22">
        <v>58344000</v>
      </c>
    </row>
    <row r="1110" spans="1:5" x14ac:dyDescent="0.15">
      <c r="A1110" s="12">
        <v>1106</v>
      </c>
      <c r="B1110" s="12">
        <v>4026</v>
      </c>
      <c r="C1110" s="13" t="s">
        <v>4293</v>
      </c>
      <c r="D1110" s="22">
        <v>86100</v>
      </c>
      <c r="E1110" s="22">
        <v>58289700</v>
      </c>
    </row>
    <row r="1111" spans="1:5" x14ac:dyDescent="0.15">
      <c r="A1111" s="12">
        <v>1107</v>
      </c>
      <c r="B1111" s="12">
        <v>6317</v>
      </c>
      <c r="C1111" s="13" t="s">
        <v>1026</v>
      </c>
      <c r="D1111" s="22">
        <v>36500</v>
      </c>
      <c r="E1111" s="22">
        <v>58144500</v>
      </c>
    </row>
    <row r="1112" spans="1:5" x14ac:dyDescent="0.15">
      <c r="A1112" s="12">
        <v>1108</v>
      </c>
      <c r="B1112" s="12">
        <v>6381</v>
      </c>
      <c r="C1112" s="13" t="s">
        <v>979</v>
      </c>
      <c r="D1112" s="22">
        <v>57500</v>
      </c>
      <c r="E1112" s="22">
        <v>57960000</v>
      </c>
    </row>
    <row r="1113" spans="1:5" x14ac:dyDescent="0.15">
      <c r="A1113" s="12">
        <v>1109</v>
      </c>
      <c r="B1113" s="12">
        <v>6240</v>
      </c>
      <c r="C1113" s="13" t="s">
        <v>1379</v>
      </c>
      <c r="D1113" s="22">
        <v>80700</v>
      </c>
      <c r="E1113" s="22">
        <v>57781200</v>
      </c>
    </row>
    <row r="1114" spans="1:5" x14ac:dyDescent="0.15">
      <c r="A1114" s="12">
        <v>1110</v>
      </c>
      <c r="B1114" s="12">
        <v>9792</v>
      </c>
      <c r="C1114" s="13" t="s">
        <v>1009</v>
      </c>
      <c r="D1114" s="22">
        <v>54600</v>
      </c>
      <c r="E1114" s="22">
        <v>57548400</v>
      </c>
    </row>
    <row r="1115" spans="1:5" x14ac:dyDescent="0.15">
      <c r="A1115" s="12">
        <v>1111</v>
      </c>
      <c r="B1115" s="12">
        <v>9119</v>
      </c>
      <c r="C1115" s="13" t="s">
        <v>826</v>
      </c>
      <c r="D1115" s="22">
        <v>181100</v>
      </c>
      <c r="E1115" s="22">
        <v>57408700</v>
      </c>
    </row>
    <row r="1116" spans="1:5" x14ac:dyDescent="0.15">
      <c r="A1116" s="12">
        <v>1112</v>
      </c>
      <c r="B1116" s="12">
        <v>4725</v>
      </c>
      <c r="C1116" s="13" t="s">
        <v>4350</v>
      </c>
      <c r="D1116" s="22">
        <v>58600</v>
      </c>
      <c r="E1116" s="22">
        <v>57310800</v>
      </c>
    </row>
    <row r="1117" spans="1:5" x14ac:dyDescent="0.15">
      <c r="A1117" s="12">
        <v>1113</v>
      </c>
      <c r="B1117" s="12">
        <v>9519</v>
      </c>
      <c r="C1117" s="13" t="s">
        <v>4371</v>
      </c>
      <c r="D1117" s="22">
        <v>62100</v>
      </c>
      <c r="E1117" s="22">
        <v>57132000</v>
      </c>
    </row>
    <row r="1118" spans="1:5" x14ac:dyDescent="0.15">
      <c r="A1118" s="12">
        <v>1114</v>
      </c>
      <c r="B1118" s="12">
        <v>1898</v>
      </c>
      <c r="C1118" s="13" t="s">
        <v>973</v>
      </c>
      <c r="D1118" s="22">
        <v>66800</v>
      </c>
      <c r="E1118" s="22">
        <v>57108800</v>
      </c>
    </row>
    <row r="1119" spans="1:5" x14ac:dyDescent="0.15">
      <c r="A1119" s="12">
        <v>1115</v>
      </c>
      <c r="B1119" s="12">
        <v>7915</v>
      </c>
      <c r="C1119" s="13" t="s">
        <v>4260</v>
      </c>
      <c r="D1119" s="22">
        <v>79500</v>
      </c>
      <c r="E1119" s="22">
        <v>57081000</v>
      </c>
    </row>
    <row r="1120" spans="1:5" x14ac:dyDescent="0.15">
      <c r="A1120" s="12">
        <v>1116</v>
      </c>
      <c r="B1120" s="12">
        <v>1852</v>
      </c>
      <c r="C1120" s="13" t="s">
        <v>1078</v>
      </c>
      <c r="D1120" s="22">
        <v>14300</v>
      </c>
      <c r="E1120" s="22">
        <v>56956900</v>
      </c>
    </row>
    <row r="1121" spans="1:5" x14ac:dyDescent="0.15">
      <c r="A1121" s="12">
        <v>1117</v>
      </c>
      <c r="B1121" s="12">
        <v>8871</v>
      </c>
      <c r="C1121" s="13" t="s">
        <v>902</v>
      </c>
      <c r="D1121" s="22">
        <v>34300</v>
      </c>
      <c r="E1121" s="22">
        <v>56903700</v>
      </c>
    </row>
    <row r="1122" spans="1:5" x14ac:dyDescent="0.15">
      <c r="A1122" s="12">
        <v>1118</v>
      </c>
      <c r="B1122" s="12">
        <v>5970</v>
      </c>
      <c r="C1122" s="13" t="s">
        <v>888</v>
      </c>
      <c r="D1122" s="22">
        <v>50400</v>
      </c>
      <c r="E1122" s="22">
        <v>56901600</v>
      </c>
    </row>
    <row r="1123" spans="1:5" x14ac:dyDescent="0.15">
      <c r="A1123" s="12">
        <v>1119</v>
      </c>
      <c r="B1123" s="12">
        <v>6947</v>
      </c>
      <c r="C1123" s="13" t="s">
        <v>1049</v>
      </c>
      <c r="D1123" s="22">
        <v>24500</v>
      </c>
      <c r="E1123" s="22">
        <v>56864500</v>
      </c>
    </row>
    <row r="1124" spans="1:5" x14ac:dyDescent="0.15">
      <c r="A1124" s="12">
        <v>1120</v>
      </c>
      <c r="B1124" s="12">
        <v>3193</v>
      </c>
      <c r="C1124" s="13" t="s">
        <v>1303</v>
      </c>
      <c r="D1124" s="22">
        <v>35100</v>
      </c>
      <c r="E1124" s="22">
        <v>56840600</v>
      </c>
    </row>
    <row r="1125" spans="1:5" x14ac:dyDescent="0.15">
      <c r="A1125" s="12">
        <v>1121</v>
      </c>
      <c r="B1125" s="12">
        <v>6875</v>
      </c>
      <c r="C1125" s="13" t="s">
        <v>734</v>
      </c>
      <c r="D1125" s="22">
        <v>36100</v>
      </c>
      <c r="E1125" s="22">
        <v>56749200</v>
      </c>
    </row>
    <row r="1126" spans="1:5" x14ac:dyDescent="0.15">
      <c r="A1126" s="12">
        <v>1122</v>
      </c>
      <c r="B1126" s="12">
        <v>6351</v>
      </c>
      <c r="C1126" s="13" t="s">
        <v>1101</v>
      </c>
      <c r="D1126" s="22">
        <v>28800</v>
      </c>
      <c r="E1126" s="22">
        <v>56476800</v>
      </c>
    </row>
    <row r="1127" spans="1:5" x14ac:dyDescent="0.15">
      <c r="A1127" s="12">
        <v>1123</v>
      </c>
      <c r="B1127" s="12">
        <v>5959</v>
      </c>
      <c r="C1127" s="13" t="s">
        <v>907</v>
      </c>
      <c r="D1127" s="22">
        <v>78100</v>
      </c>
      <c r="E1127" s="22">
        <v>56466300</v>
      </c>
    </row>
    <row r="1128" spans="1:5" x14ac:dyDescent="0.15">
      <c r="A1128" s="12">
        <v>1124</v>
      </c>
      <c r="B1128" s="12">
        <v>8613</v>
      </c>
      <c r="C1128" s="13" t="s">
        <v>817</v>
      </c>
      <c r="D1128" s="22">
        <v>122300</v>
      </c>
      <c r="E1128" s="22">
        <v>56380300</v>
      </c>
    </row>
    <row r="1129" spans="1:5" x14ac:dyDescent="0.15">
      <c r="A1129" s="12">
        <v>1125</v>
      </c>
      <c r="B1129" s="12">
        <v>3608</v>
      </c>
      <c r="C1129" s="13" t="s">
        <v>4564</v>
      </c>
      <c r="D1129" s="22">
        <v>136300</v>
      </c>
      <c r="E1129" s="22">
        <v>56360050</v>
      </c>
    </row>
    <row r="1130" spans="1:5" x14ac:dyDescent="0.15">
      <c r="A1130" s="12">
        <v>1126</v>
      </c>
      <c r="B1130" s="12">
        <v>6269</v>
      </c>
      <c r="C1130" s="13" t="s">
        <v>615</v>
      </c>
      <c r="D1130" s="22">
        <v>43000</v>
      </c>
      <c r="E1130" s="22">
        <v>56201000</v>
      </c>
    </row>
    <row r="1131" spans="1:5" x14ac:dyDescent="0.15">
      <c r="A1131" s="12">
        <v>1127</v>
      </c>
      <c r="B1131" s="12">
        <v>7564</v>
      </c>
      <c r="C1131" s="13" t="s">
        <v>1646</v>
      </c>
      <c r="D1131" s="22">
        <v>9400</v>
      </c>
      <c r="E1131" s="22">
        <v>56113400</v>
      </c>
    </row>
    <row r="1132" spans="1:5" x14ac:dyDescent="0.15">
      <c r="A1132" s="12">
        <v>1128</v>
      </c>
      <c r="B1132" s="12">
        <v>7717</v>
      </c>
      <c r="C1132" s="13" t="s">
        <v>4273</v>
      </c>
      <c r="D1132" s="22">
        <v>17600</v>
      </c>
      <c r="E1132" s="22">
        <v>55792000</v>
      </c>
    </row>
    <row r="1133" spans="1:5" x14ac:dyDescent="0.15">
      <c r="A1133" s="12">
        <v>1129</v>
      </c>
      <c r="B1133" s="12">
        <v>1976</v>
      </c>
      <c r="C1133" s="13" t="s">
        <v>1071</v>
      </c>
      <c r="D1133" s="22">
        <v>74700</v>
      </c>
      <c r="E1133" s="22">
        <v>55576800</v>
      </c>
    </row>
    <row r="1134" spans="1:5" x14ac:dyDescent="0.15">
      <c r="A1134" s="12">
        <v>1130</v>
      </c>
      <c r="B1134" s="12">
        <v>9692</v>
      </c>
      <c r="C1134" s="13" t="s">
        <v>719</v>
      </c>
      <c r="D1134" s="22">
        <v>39800</v>
      </c>
      <c r="E1134" s="22">
        <v>55322000</v>
      </c>
    </row>
    <row r="1135" spans="1:5" x14ac:dyDescent="0.15">
      <c r="A1135" s="12">
        <v>1131</v>
      </c>
      <c r="B1135" s="12">
        <v>1885</v>
      </c>
      <c r="C1135" s="13" t="s">
        <v>1033</v>
      </c>
      <c r="D1135" s="22">
        <v>36700</v>
      </c>
      <c r="E1135" s="22">
        <v>54462800</v>
      </c>
    </row>
    <row r="1136" spans="1:5" x14ac:dyDescent="0.15">
      <c r="A1136" s="12">
        <v>1132</v>
      </c>
      <c r="B1136" s="12">
        <v>6999</v>
      </c>
      <c r="C1136" s="13" t="s">
        <v>4541</v>
      </c>
      <c r="D1136" s="22">
        <v>59400</v>
      </c>
      <c r="E1136" s="22">
        <v>54392400</v>
      </c>
    </row>
    <row r="1137" spans="1:5" x14ac:dyDescent="0.15">
      <c r="A1137" s="12">
        <v>1133</v>
      </c>
      <c r="B1137" s="12">
        <v>5602</v>
      </c>
      <c r="C1137" s="13" t="s">
        <v>1025</v>
      </c>
      <c r="D1137" s="22">
        <v>28200</v>
      </c>
      <c r="E1137" s="22">
        <v>54285000</v>
      </c>
    </row>
    <row r="1138" spans="1:5" x14ac:dyDescent="0.15">
      <c r="A1138" s="12">
        <v>1134</v>
      </c>
      <c r="B1138" s="12">
        <v>7995</v>
      </c>
      <c r="C1138" s="13" t="s">
        <v>1050</v>
      </c>
      <c r="D1138" s="22">
        <v>29900</v>
      </c>
      <c r="E1138" s="22">
        <v>53820000</v>
      </c>
    </row>
    <row r="1139" spans="1:5" x14ac:dyDescent="0.15">
      <c r="A1139" s="12">
        <v>1135</v>
      </c>
      <c r="B1139" s="12">
        <v>7105</v>
      </c>
      <c r="C1139" s="13" t="s">
        <v>4584</v>
      </c>
      <c r="D1139" s="22">
        <v>60500</v>
      </c>
      <c r="E1139" s="22">
        <v>53663500</v>
      </c>
    </row>
    <row r="1140" spans="1:5" x14ac:dyDescent="0.15">
      <c r="A1140" s="12">
        <v>1136</v>
      </c>
      <c r="B1140" s="12">
        <v>9052</v>
      </c>
      <c r="C1140" s="13" t="s">
        <v>947</v>
      </c>
      <c r="D1140" s="22">
        <v>26300</v>
      </c>
      <c r="E1140" s="22">
        <v>53204900</v>
      </c>
    </row>
    <row r="1141" spans="1:5" x14ac:dyDescent="0.15">
      <c r="A1141" s="12">
        <v>1137</v>
      </c>
      <c r="B1141" s="12">
        <v>6464</v>
      </c>
      <c r="C1141" s="13" t="s">
        <v>4272</v>
      </c>
      <c r="D1141" s="22">
        <v>78700</v>
      </c>
      <c r="E1141" s="22">
        <v>53201200</v>
      </c>
    </row>
    <row r="1142" spans="1:5" x14ac:dyDescent="0.15">
      <c r="A1142" s="12">
        <v>1138</v>
      </c>
      <c r="B1142" s="12">
        <v>6459</v>
      </c>
      <c r="C1142" s="13" t="s">
        <v>914</v>
      </c>
      <c r="D1142" s="22">
        <v>56300</v>
      </c>
      <c r="E1142" s="22">
        <v>53147200</v>
      </c>
    </row>
    <row r="1143" spans="1:5" x14ac:dyDescent="0.15">
      <c r="A1143" s="12">
        <v>1139</v>
      </c>
      <c r="B1143" s="12">
        <v>6820</v>
      </c>
      <c r="C1143" s="13" t="s">
        <v>1074</v>
      </c>
      <c r="D1143" s="22">
        <v>20500</v>
      </c>
      <c r="E1143" s="22">
        <v>52890000</v>
      </c>
    </row>
    <row r="1144" spans="1:5" x14ac:dyDescent="0.15">
      <c r="A1144" s="12">
        <v>1140</v>
      </c>
      <c r="B1144" s="12">
        <v>5976</v>
      </c>
      <c r="C1144" s="13" t="s">
        <v>936</v>
      </c>
      <c r="D1144" s="22">
        <v>73900</v>
      </c>
      <c r="E1144" s="22">
        <v>52690700</v>
      </c>
    </row>
    <row r="1145" spans="1:5" x14ac:dyDescent="0.15">
      <c r="A1145" s="12">
        <v>1141</v>
      </c>
      <c r="B1145" s="12">
        <v>1888</v>
      </c>
      <c r="C1145" s="13" t="s">
        <v>1190</v>
      </c>
      <c r="D1145" s="22">
        <v>41400</v>
      </c>
      <c r="E1145" s="22">
        <v>52578000</v>
      </c>
    </row>
    <row r="1146" spans="1:5" x14ac:dyDescent="0.15">
      <c r="A1146" s="12">
        <v>1142</v>
      </c>
      <c r="B1146" s="12">
        <v>2168</v>
      </c>
      <c r="C1146" s="13" t="s">
        <v>1292</v>
      </c>
      <c r="D1146" s="22">
        <v>61000</v>
      </c>
      <c r="E1146" s="22">
        <v>52460000</v>
      </c>
    </row>
    <row r="1147" spans="1:5" x14ac:dyDescent="0.15">
      <c r="A1147" s="12">
        <v>1143</v>
      </c>
      <c r="B1147" s="12">
        <v>8841</v>
      </c>
      <c r="C1147" s="13" t="s">
        <v>769</v>
      </c>
      <c r="D1147" s="22">
        <v>88500</v>
      </c>
      <c r="E1147" s="22">
        <v>52392000</v>
      </c>
    </row>
    <row r="1148" spans="1:5" x14ac:dyDescent="0.15">
      <c r="A1148" s="12">
        <v>1144</v>
      </c>
      <c r="B1148" s="12">
        <v>2980</v>
      </c>
      <c r="C1148" s="13" t="s">
        <v>7487</v>
      </c>
      <c r="D1148" s="22">
        <v>30600</v>
      </c>
      <c r="E1148" s="22">
        <v>52264800</v>
      </c>
    </row>
    <row r="1149" spans="1:5" x14ac:dyDescent="0.15">
      <c r="A1149" s="12">
        <v>1145</v>
      </c>
      <c r="B1149" s="12">
        <v>7600</v>
      </c>
      <c r="C1149" s="13" t="s">
        <v>4359</v>
      </c>
      <c r="D1149" s="22">
        <v>31700</v>
      </c>
      <c r="E1149" s="22">
        <v>52146500</v>
      </c>
    </row>
    <row r="1150" spans="1:5" x14ac:dyDescent="0.15">
      <c r="A1150" s="12">
        <v>1146</v>
      </c>
      <c r="B1150" s="12">
        <v>1934</v>
      </c>
      <c r="C1150" s="13" t="s">
        <v>931</v>
      </c>
      <c r="D1150" s="22">
        <v>83300</v>
      </c>
      <c r="E1150" s="22">
        <v>52078500</v>
      </c>
    </row>
    <row r="1151" spans="1:5" x14ac:dyDescent="0.15">
      <c r="A1151" s="12">
        <v>1147</v>
      </c>
      <c r="B1151" s="12">
        <v>6871</v>
      </c>
      <c r="C1151" s="13" t="s">
        <v>976</v>
      </c>
      <c r="D1151" s="22">
        <v>66400</v>
      </c>
      <c r="E1151" s="22">
        <v>51858400</v>
      </c>
    </row>
    <row r="1152" spans="1:5" x14ac:dyDescent="0.15">
      <c r="A1152" s="12">
        <v>1148</v>
      </c>
      <c r="B1152" s="12">
        <v>9066</v>
      </c>
      <c r="C1152" s="13" t="s">
        <v>1024</v>
      </c>
      <c r="D1152" s="22">
        <v>31800</v>
      </c>
      <c r="E1152" s="22">
        <v>51738600</v>
      </c>
    </row>
    <row r="1153" spans="1:5" x14ac:dyDescent="0.15">
      <c r="A1153" s="12">
        <v>1149</v>
      </c>
      <c r="B1153" s="12">
        <v>3660</v>
      </c>
      <c r="C1153" s="13" t="s">
        <v>608</v>
      </c>
      <c r="D1153" s="22">
        <v>249600</v>
      </c>
      <c r="E1153" s="22">
        <v>51667200</v>
      </c>
    </row>
    <row r="1154" spans="1:5" x14ac:dyDescent="0.15">
      <c r="A1154" s="12">
        <v>1150</v>
      </c>
      <c r="B1154" s="12">
        <v>8362</v>
      </c>
      <c r="C1154" s="13" t="s">
        <v>893</v>
      </c>
      <c r="D1154" s="22">
        <v>33400</v>
      </c>
      <c r="E1154" s="22">
        <v>51469400</v>
      </c>
    </row>
    <row r="1155" spans="1:5" x14ac:dyDescent="0.15">
      <c r="A1155" s="12">
        <v>1151</v>
      </c>
      <c r="B1155" s="12">
        <v>6462</v>
      </c>
      <c r="C1155" s="13" t="s">
        <v>800</v>
      </c>
      <c r="D1155" s="22">
        <v>18200</v>
      </c>
      <c r="E1155" s="22">
        <v>51451400</v>
      </c>
    </row>
    <row r="1156" spans="1:5" x14ac:dyDescent="0.15">
      <c r="A1156" s="12">
        <v>1152</v>
      </c>
      <c r="B1156" s="12">
        <v>8293</v>
      </c>
      <c r="C1156" s="13" t="s">
        <v>4565</v>
      </c>
      <c r="D1156" s="22">
        <v>44100</v>
      </c>
      <c r="E1156" s="22">
        <v>51376500</v>
      </c>
    </row>
    <row r="1157" spans="1:5" x14ac:dyDescent="0.15">
      <c r="A1157" s="12">
        <v>1153</v>
      </c>
      <c r="B1157" s="12">
        <v>4820</v>
      </c>
      <c r="C1157" s="13" t="s">
        <v>4319</v>
      </c>
      <c r="D1157" s="22">
        <v>56600</v>
      </c>
      <c r="E1157" s="22">
        <v>51364500</v>
      </c>
    </row>
    <row r="1158" spans="1:5" x14ac:dyDescent="0.15">
      <c r="A1158" s="12">
        <v>1154</v>
      </c>
      <c r="B1158" s="12">
        <v>4078</v>
      </c>
      <c r="C1158" s="13" t="s">
        <v>987</v>
      </c>
      <c r="D1158" s="22">
        <v>28200</v>
      </c>
      <c r="E1158" s="22">
        <v>51239400</v>
      </c>
    </row>
    <row r="1159" spans="1:5" x14ac:dyDescent="0.15">
      <c r="A1159" s="12">
        <v>1155</v>
      </c>
      <c r="B1159" s="12">
        <v>4344</v>
      </c>
      <c r="C1159" s="13" t="s">
        <v>1488</v>
      </c>
      <c r="D1159" s="22">
        <v>174900</v>
      </c>
      <c r="E1159" s="22">
        <v>51168744</v>
      </c>
    </row>
    <row r="1160" spans="1:5" x14ac:dyDescent="0.15">
      <c r="A1160" s="12">
        <v>1156</v>
      </c>
      <c r="B1160" s="12">
        <v>8708</v>
      </c>
      <c r="C1160" s="13" t="s">
        <v>1120</v>
      </c>
      <c r="D1160" s="22">
        <v>66400</v>
      </c>
      <c r="E1160" s="22">
        <v>50796000</v>
      </c>
    </row>
    <row r="1161" spans="1:5" x14ac:dyDescent="0.15">
      <c r="A1161" s="12">
        <v>1157</v>
      </c>
      <c r="B1161" s="12">
        <v>7508</v>
      </c>
      <c r="C1161" s="13" t="s">
        <v>4353</v>
      </c>
      <c r="D1161" s="22">
        <v>21600</v>
      </c>
      <c r="E1161" s="22">
        <v>50576400</v>
      </c>
    </row>
    <row r="1162" spans="1:5" x14ac:dyDescent="0.15">
      <c r="A1162" s="12">
        <v>1158</v>
      </c>
      <c r="B1162" s="12">
        <v>4109</v>
      </c>
      <c r="C1162" s="13" t="s">
        <v>4316</v>
      </c>
      <c r="D1162" s="22">
        <v>20600</v>
      </c>
      <c r="E1162" s="22">
        <v>50428800</v>
      </c>
    </row>
    <row r="1163" spans="1:5" x14ac:dyDescent="0.15">
      <c r="A1163" s="12">
        <v>1159</v>
      </c>
      <c r="B1163" s="12">
        <v>7990</v>
      </c>
      <c r="C1163" s="13" t="s">
        <v>1002</v>
      </c>
      <c r="D1163" s="22">
        <v>26200</v>
      </c>
      <c r="E1163" s="22">
        <v>49937200</v>
      </c>
    </row>
    <row r="1164" spans="1:5" x14ac:dyDescent="0.15">
      <c r="A1164" s="12">
        <v>1160</v>
      </c>
      <c r="B1164" s="12">
        <v>2378</v>
      </c>
      <c r="C1164" s="13" t="s">
        <v>1187</v>
      </c>
      <c r="D1164" s="22">
        <v>48300</v>
      </c>
      <c r="E1164" s="22">
        <v>49809900</v>
      </c>
    </row>
    <row r="1165" spans="1:5" x14ac:dyDescent="0.15">
      <c r="A1165" s="12">
        <v>1161</v>
      </c>
      <c r="B1165" s="12">
        <v>4008</v>
      </c>
      <c r="C1165" s="13" t="s">
        <v>848</v>
      </c>
      <c r="D1165" s="22">
        <v>18200</v>
      </c>
      <c r="E1165" s="22">
        <v>49285600</v>
      </c>
    </row>
    <row r="1166" spans="1:5" x14ac:dyDescent="0.15">
      <c r="A1166" s="12">
        <v>1162</v>
      </c>
      <c r="B1166" s="12">
        <v>3139</v>
      </c>
      <c r="C1166" s="13" t="s">
        <v>4382</v>
      </c>
      <c r="D1166" s="22">
        <v>14800</v>
      </c>
      <c r="E1166" s="22">
        <v>49284000</v>
      </c>
    </row>
    <row r="1167" spans="1:5" x14ac:dyDescent="0.15">
      <c r="A1167" s="12">
        <v>1163</v>
      </c>
      <c r="B1167" s="12">
        <v>8185</v>
      </c>
      <c r="C1167" s="13" t="s">
        <v>802</v>
      </c>
      <c r="D1167" s="22">
        <v>40900</v>
      </c>
      <c r="E1167" s="22">
        <v>49120900</v>
      </c>
    </row>
    <row r="1168" spans="1:5" x14ac:dyDescent="0.15">
      <c r="A1168" s="12">
        <v>1164</v>
      </c>
      <c r="B1168" s="12">
        <v>7246</v>
      </c>
      <c r="C1168" s="13" t="s">
        <v>805</v>
      </c>
      <c r="D1168" s="22">
        <v>197600</v>
      </c>
      <c r="E1168" s="22">
        <v>49103600</v>
      </c>
    </row>
    <row r="1169" spans="1:5" x14ac:dyDescent="0.15">
      <c r="A1169" s="12">
        <v>1165</v>
      </c>
      <c r="B1169" s="12">
        <v>5902</v>
      </c>
      <c r="C1169" s="13" t="s">
        <v>859</v>
      </c>
      <c r="D1169" s="22">
        <v>31300</v>
      </c>
      <c r="E1169" s="22">
        <v>49039275</v>
      </c>
    </row>
    <row r="1170" spans="1:5" x14ac:dyDescent="0.15">
      <c r="A1170" s="12">
        <v>1166</v>
      </c>
      <c r="B1170" s="12">
        <v>4514</v>
      </c>
      <c r="C1170" s="13" t="s">
        <v>4077</v>
      </c>
      <c r="D1170" s="22">
        <v>44200</v>
      </c>
      <c r="E1170" s="22">
        <v>48973600</v>
      </c>
    </row>
    <row r="1171" spans="1:5" x14ac:dyDescent="0.15">
      <c r="A1171" s="12">
        <v>1167</v>
      </c>
      <c r="B1171" s="12">
        <v>6794</v>
      </c>
      <c r="C1171" s="13" t="s">
        <v>547</v>
      </c>
      <c r="D1171" s="22">
        <v>43400</v>
      </c>
      <c r="E1171" s="22">
        <v>48911800</v>
      </c>
    </row>
    <row r="1172" spans="1:5" x14ac:dyDescent="0.15">
      <c r="A1172" s="12">
        <v>1168</v>
      </c>
      <c r="B1172" s="12">
        <v>6966</v>
      </c>
      <c r="C1172" s="13" t="s">
        <v>921</v>
      </c>
      <c r="D1172" s="22">
        <v>43200</v>
      </c>
      <c r="E1172" s="22">
        <v>48855600</v>
      </c>
    </row>
    <row r="1173" spans="1:5" x14ac:dyDescent="0.15">
      <c r="A1173" s="12">
        <v>1169</v>
      </c>
      <c r="B1173" s="12">
        <v>3656</v>
      </c>
      <c r="C1173" s="13" t="s">
        <v>4563</v>
      </c>
      <c r="D1173" s="22">
        <v>71900</v>
      </c>
      <c r="E1173" s="22">
        <v>48748200</v>
      </c>
    </row>
    <row r="1174" spans="1:5" x14ac:dyDescent="0.15">
      <c r="A1174" s="12">
        <v>1170</v>
      </c>
      <c r="B1174" s="12">
        <v>3333</v>
      </c>
      <c r="C1174" s="13" t="s">
        <v>4069</v>
      </c>
      <c r="D1174" s="22">
        <v>42800</v>
      </c>
      <c r="E1174" s="22">
        <v>48652000</v>
      </c>
    </row>
    <row r="1175" spans="1:5" x14ac:dyDescent="0.15">
      <c r="A1175" s="12">
        <v>1171</v>
      </c>
      <c r="B1175" s="12">
        <v>6345</v>
      </c>
      <c r="C1175" s="13" t="s">
        <v>1029</v>
      </c>
      <c r="D1175" s="22">
        <v>69300</v>
      </c>
      <c r="E1175" s="22">
        <v>48371400</v>
      </c>
    </row>
    <row r="1176" spans="1:5" x14ac:dyDescent="0.15">
      <c r="A1176" s="12">
        <v>1172</v>
      </c>
      <c r="B1176" s="12">
        <v>7840</v>
      </c>
      <c r="C1176" s="13" t="s">
        <v>1133</v>
      </c>
      <c r="D1176" s="22">
        <v>52100</v>
      </c>
      <c r="E1176" s="22">
        <v>48296700</v>
      </c>
    </row>
    <row r="1177" spans="1:5" x14ac:dyDescent="0.15">
      <c r="A1177" s="12">
        <v>1173</v>
      </c>
      <c r="B1177" s="12">
        <v>6706</v>
      </c>
      <c r="C1177" s="13" t="s">
        <v>1000</v>
      </c>
      <c r="D1177" s="22">
        <v>19000</v>
      </c>
      <c r="E1177" s="22">
        <v>48260000</v>
      </c>
    </row>
    <row r="1178" spans="1:5" x14ac:dyDescent="0.15">
      <c r="A1178" s="12">
        <v>1174</v>
      </c>
      <c r="B1178" s="12">
        <v>4641</v>
      </c>
      <c r="C1178" s="13" t="s">
        <v>824</v>
      </c>
      <c r="D1178" s="22">
        <v>33100</v>
      </c>
      <c r="E1178" s="22">
        <v>48259800</v>
      </c>
    </row>
    <row r="1179" spans="1:5" x14ac:dyDescent="0.15">
      <c r="A1179" s="12">
        <v>1175</v>
      </c>
      <c r="B1179" s="12">
        <v>7803</v>
      </c>
      <c r="C1179" s="13" t="s">
        <v>7488</v>
      </c>
      <c r="D1179" s="22">
        <v>25600</v>
      </c>
      <c r="E1179" s="22">
        <v>48256000</v>
      </c>
    </row>
    <row r="1180" spans="1:5" x14ac:dyDescent="0.15">
      <c r="A1180" s="12">
        <v>1176</v>
      </c>
      <c r="B1180" s="12">
        <v>4839</v>
      </c>
      <c r="C1180" s="13" t="s">
        <v>4314</v>
      </c>
      <c r="D1180" s="22">
        <v>19400</v>
      </c>
      <c r="E1180" s="22">
        <v>48112000</v>
      </c>
    </row>
    <row r="1181" spans="1:5" x14ac:dyDescent="0.15">
      <c r="A1181" s="12">
        <v>1177</v>
      </c>
      <c r="B1181" s="12">
        <v>6905</v>
      </c>
      <c r="C1181" s="13" t="s">
        <v>909</v>
      </c>
      <c r="D1181" s="22">
        <v>48700</v>
      </c>
      <c r="E1181" s="22">
        <v>48066900</v>
      </c>
    </row>
    <row r="1182" spans="1:5" x14ac:dyDescent="0.15">
      <c r="A1182" s="12">
        <v>1178</v>
      </c>
      <c r="B1182" s="12">
        <v>6490</v>
      </c>
      <c r="C1182" s="13" t="s">
        <v>1006</v>
      </c>
      <c r="D1182" s="22">
        <v>37400</v>
      </c>
      <c r="E1182" s="22">
        <v>47797200</v>
      </c>
    </row>
    <row r="1183" spans="1:5" x14ac:dyDescent="0.15">
      <c r="A1183" s="12">
        <v>1179</v>
      </c>
      <c r="B1183" s="12">
        <v>6140</v>
      </c>
      <c r="C1183" s="13" t="s">
        <v>870</v>
      </c>
      <c r="D1183" s="22">
        <v>101700</v>
      </c>
      <c r="E1183" s="22">
        <v>47697300</v>
      </c>
    </row>
    <row r="1184" spans="1:5" x14ac:dyDescent="0.15">
      <c r="A1184" s="12">
        <v>1180</v>
      </c>
      <c r="B1184" s="12">
        <v>5142</v>
      </c>
      <c r="C1184" s="13" t="s">
        <v>1023</v>
      </c>
      <c r="D1184" s="22">
        <v>26600</v>
      </c>
      <c r="E1184" s="22">
        <v>47693800</v>
      </c>
    </row>
    <row r="1185" spans="1:5" x14ac:dyDescent="0.15">
      <c r="A1185" s="12">
        <v>1181</v>
      </c>
      <c r="B1185" s="12">
        <v>7483</v>
      </c>
      <c r="C1185" s="13" t="s">
        <v>873</v>
      </c>
      <c r="D1185" s="22">
        <v>36500</v>
      </c>
      <c r="E1185" s="22">
        <v>47632500</v>
      </c>
    </row>
    <row r="1186" spans="1:5" x14ac:dyDescent="0.15">
      <c r="A1186" s="12">
        <v>1182</v>
      </c>
      <c r="B1186" s="12">
        <v>7905</v>
      </c>
      <c r="C1186" s="13" t="s">
        <v>899</v>
      </c>
      <c r="D1186" s="22">
        <v>27500</v>
      </c>
      <c r="E1186" s="22">
        <v>47602500</v>
      </c>
    </row>
    <row r="1187" spans="1:5" x14ac:dyDescent="0.15">
      <c r="A1187" s="12">
        <v>1183</v>
      </c>
      <c r="B1187" s="12">
        <v>5191</v>
      </c>
      <c r="C1187" s="13" t="s">
        <v>872</v>
      </c>
      <c r="D1187" s="22">
        <v>80300</v>
      </c>
      <c r="E1187" s="22">
        <v>47537600</v>
      </c>
    </row>
    <row r="1188" spans="1:5" x14ac:dyDescent="0.15">
      <c r="A1188" s="12">
        <v>1184</v>
      </c>
      <c r="B1188" s="12">
        <v>8527</v>
      </c>
      <c r="C1188" s="13" t="s">
        <v>900</v>
      </c>
      <c r="D1188" s="22">
        <v>14700</v>
      </c>
      <c r="E1188" s="22">
        <v>47407500</v>
      </c>
    </row>
    <row r="1189" spans="1:5" x14ac:dyDescent="0.15">
      <c r="A1189" s="12">
        <v>1185</v>
      </c>
      <c r="B1189" s="12">
        <v>8558</v>
      </c>
      <c r="C1189" s="13" t="s">
        <v>874</v>
      </c>
      <c r="D1189" s="22">
        <v>70500</v>
      </c>
      <c r="E1189" s="22">
        <v>47164500</v>
      </c>
    </row>
    <row r="1190" spans="1:5" x14ac:dyDescent="0.15">
      <c r="A1190" s="12">
        <v>1186</v>
      </c>
      <c r="B1190" s="12">
        <v>2146</v>
      </c>
      <c r="C1190" s="13" t="s">
        <v>7489</v>
      </c>
      <c r="D1190" s="22">
        <v>42400</v>
      </c>
      <c r="E1190" s="22">
        <v>47064000</v>
      </c>
    </row>
    <row r="1191" spans="1:5" x14ac:dyDescent="0.15">
      <c r="A1191" s="12">
        <v>1187</v>
      </c>
      <c r="B1191" s="12">
        <v>3284</v>
      </c>
      <c r="C1191" s="13" t="s">
        <v>1081</v>
      </c>
      <c r="D1191" s="22">
        <v>76000</v>
      </c>
      <c r="E1191" s="22">
        <v>47055000</v>
      </c>
    </row>
    <row r="1192" spans="1:5" x14ac:dyDescent="0.15">
      <c r="A1192" s="12">
        <v>1188</v>
      </c>
      <c r="B1192" s="12">
        <v>3415</v>
      </c>
      <c r="C1192" s="13" t="s">
        <v>4271</v>
      </c>
      <c r="D1192" s="22">
        <v>201100</v>
      </c>
      <c r="E1192" s="22">
        <v>46856300</v>
      </c>
    </row>
    <row r="1193" spans="1:5" x14ac:dyDescent="0.15">
      <c r="A1193" s="12">
        <v>1189</v>
      </c>
      <c r="B1193" s="12">
        <v>3176</v>
      </c>
      <c r="C1193" s="13" t="s">
        <v>1189</v>
      </c>
      <c r="D1193" s="22">
        <v>55200</v>
      </c>
      <c r="E1193" s="22">
        <v>46616400</v>
      </c>
    </row>
    <row r="1194" spans="1:5" x14ac:dyDescent="0.15">
      <c r="A1194" s="12">
        <v>1190</v>
      </c>
      <c r="B1194" s="12">
        <v>7949</v>
      </c>
      <c r="C1194" s="13" t="s">
        <v>1304</v>
      </c>
      <c r="D1194" s="22">
        <v>23200</v>
      </c>
      <c r="E1194" s="22">
        <v>46376800</v>
      </c>
    </row>
    <row r="1195" spans="1:5" x14ac:dyDescent="0.15">
      <c r="A1195" s="12">
        <v>1191</v>
      </c>
      <c r="B1195" s="12">
        <v>8934</v>
      </c>
      <c r="C1195" s="13" t="s">
        <v>1161</v>
      </c>
      <c r="D1195" s="22">
        <v>53800</v>
      </c>
      <c r="E1195" s="22">
        <v>46375600</v>
      </c>
    </row>
    <row r="1196" spans="1:5" x14ac:dyDescent="0.15">
      <c r="A1196" s="12">
        <v>1192</v>
      </c>
      <c r="B1196" s="12">
        <v>7599</v>
      </c>
      <c r="C1196" s="13" t="s">
        <v>4571</v>
      </c>
      <c r="D1196" s="22">
        <v>117500</v>
      </c>
      <c r="E1196" s="22">
        <v>46248000</v>
      </c>
    </row>
    <row r="1197" spans="1:5" x14ac:dyDescent="0.15">
      <c r="A1197" s="12">
        <v>1193</v>
      </c>
      <c r="B1197" s="12">
        <v>3835</v>
      </c>
      <c r="C1197" s="13" t="s">
        <v>4437</v>
      </c>
      <c r="D1197" s="22">
        <v>62400</v>
      </c>
      <c r="E1197" s="22">
        <v>46200960</v>
      </c>
    </row>
    <row r="1198" spans="1:5" x14ac:dyDescent="0.15">
      <c r="A1198" s="12">
        <v>1194</v>
      </c>
      <c r="B1198" s="12">
        <v>3186</v>
      </c>
      <c r="C1198" s="13" t="s">
        <v>1035</v>
      </c>
      <c r="D1198" s="22">
        <v>65100</v>
      </c>
      <c r="E1198" s="22">
        <v>46025700</v>
      </c>
    </row>
    <row r="1199" spans="1:5" x14ac:dyDescent="0.15">
      <c r="A1199" s="12">
        <v>1195</v>
      </c>
      <c r="B1199" s="12">
        <v>2918</v>
      </c>
      <c r="C1199" s="13" t="s">
        <v>4074</v>
      </c>
      <c r="D1199" s="22">
        <v>25600</v>
      </c>
      <c r="E1199" s="22">
        <v>45900800</v>
      </c>
    </row>
    <row r="1200" spans="1:5" x14ac:dyDescent="0.15">
      <c r="A1200" s="12">
        <v>1196</v>
      </c>
      <c r="B1200" s="12">
        <v>4478</v>
      </c>
      <c r="C1200" s="13" t="s">
        <v>7490</v>
      </c>
      <c r="D1200" s="22">
        <v>13300</v>
      </c>
      <c r="E1200" s="22">
        <v>45885000</v>
      </c>
    </row>
    <row r="1201" spans="1:5" x14ac:dyDescent="0.15">
      <c r="A1201" s="12">
        <v>1197</v>
      </c>
      <c r="B1201" s="12">
        <v>8392</v>
      </c>
      <c r="C1201" s="13" t="s">
        <v>757</v>
      </c>
      <c r="D1201" s="22">
        <v>23500</v>
      </c>
      <c r="E1201" s="22">
        <v>45754500</v>
      </c>
    </row>
    <row r="1202" spans="1:5" x14ac:dyDescent="0.15">
      <c r="A1202" s="12">
        <v>1198</v>
      </c>
      <c r="B1202" s="12">
        <v>4362</v>
      </c>
      <c r="C1202" s="13" t="s">
        <v>1217</v>
      </c>
      <c r="D1202" s="22">
        <v>30200</v>
      </c>
      <c r="E1202" s="22">
        <v>45617100</v>
      </c>
    </row>
    <row r="1203" spans="1:5" x14ac:dyDescent="0.15">
      <c r="A1203" s="12">
        <v>1199</v>
      </c>
      <c r="B1203" s="12">
        <v>8237</v>
      </c>
      <c r="C1203" s="13" t="s">
        <v>905</v>
      </c>
      <c r="D1203" s="22">
        <v>73400</v>
      </c>
      <c r="E1203" s="22">
        <v>45324500</v>
      </c>
    </row>
    <row r="1204" spans="1:5" x14ac:dyDescent="0.15">
      <c r="A1204" s="12">
        <v>1200</v>
      </c>
      <c r="B1204" s="12">
        <v>7958</v>
      </c>
      <c r="C1204" s="13" t="s">
        <v>946</v>
      </c>
      <c r="D1204" s="22">
        <v>27400</v>
      </c>
      <c r="E1204" s="22">
        <v>45264800</v>
      </c>
    </row>
    <row r="1205" spans="1:5" x14ac:dyDescent="0.15">
      <c r="A1205" s="12">
        <v>1201</v>
      </c>
      <c r="B1205" s="12">
        <v>7231</v>
      </c>
      <c r="C1205" s="13" t="s">
        <v>132</v>
      </c>
      <c r="D1205" s="22">
        <v>32800</v>
      </c>
      <c r="E1205" s="22">
        <v>45132800</v>
      </c>
    </row>
    <row r="1206" spans="1:5" x14ac:dyDescent="0.15">
      <c r="A1206" s="12">
        <v>1202</v>
      </c>
      <c r="B1206" s="12">
        <v>1301</v>
      </c>
      <c r="C1206" s="13" t="s">
        <v>1090</v>
      </c>
      <c r="D1206" s="22">
        <v>17200</v>
      </c>
      <c r="E1206" s="22">
        <v>44978000</v>
      </c>
    </row>
    <row r="1207" spans="1:5" x14ac:dyDescent="0.15">
      <c r="A1207" s="12">
        <v>1203</v>
      </c>
      <c r="B1207" s="12">
        <v>5912</v>
      </c>
      <c r="C1207" s="13" t="s">
        <v>4290</v>
      </c>
      <c r="D1207" s="22">
        <v>182000</v>
      </c>
      <c r="E1207" s="22">
        <v>44954000</v>
      </c>
    </row>
    <row r="1208" spans="1:5" x14ac:dyDescent="0.15">
      <c r="A1208" s="12">
        <v>1204</v>
      </c>
      <c r="B1208" s="12">
        <v>4097</v>
      </c>
      <c r="C1208" s="13" t="s">
        <v>1116</v>
      </c>
      <c r="D1208" s="22">
        <v>61500</v>
      </c>
      <c r="E1208" s="22">
        <v>44895000</v>
      </c>
    </row>
    <row r="1209" spans="1:5" x14ac:dyDescent="0.15">
      <c r="A1209" s="12">
        <v>1205</v>
      </c>
      <c r="B1209" s="12">
        <v>2120</v>
      </c>
      <c r="C1209" s="13" t="s">
        <v>4562</v>
      </c>
      <c r="D1209" s="22">
        <v>147300</v>
      </c>
      <c r="E1209" s="22">
        <v>44779200</v>
      </c>
    </row>
    <row r="1210" spans="1:5" x14ac:dyDescent="0.15">
      <c r="A1210" s="12">
        <v>1206</v>
      </c>
      <c r="B1210" s="12">
        <v>6310</v>
      </c>
      <c r="C1210" s="13" t="s">
        <v>871</v>
      </c>
      <c r="D1210" s="22">
        <v>38900</v>
      </c>
      <c r="E1210" s="22">
        <v>44384900</v>
      </c>
    </row>
    <row r="1211" spans="1:5" x14ac:dyDescent="0.15">
      <c r="A1211" s="12">
        <v>1207</v>
      </c>
      <c r="B1211" s="12">
        <v>6419</v>
      </c>
      <c r="C1211" s="13" t="s">
        <v>1065</v>
      </c>
      <c r="D1211" s="22">
        <v>25300</v>
      </c>
      <c r="E1211" s="22">
        <v>44275000</v>
      </c>
    </row>
    <row r="1212" spans="1:5" x14ac:dyDescent="0.15">
      <c r="A1212" s="12">
        <v>1208</v>
      </c>
      <c r="B1212" s="12">
        <v>3580</v>
      </c>
      <c r="C1212" s="13" t="s">
        <v>1157</v>
      </c>
      <c r="D1212" s="22">
        <v>59500</v>
      </c>
      <c r="E1212" s="22">
        <v>44149000</v>
      </c>
    </row>
    <row r="1213" spans="1:5" x14ac:dyDescent="0.15">
      <c r="A1213" s="12">
        <v>1209</v>
      </c>
      <c r="B1213" s="12">
        <v>9070</v>
      </c>
      <c r="C1213" s="13" t="s">
        <v>1015</v>
      </c>
      <c r="D1213" s="22">
        <v>9000</v>
      </c>
      <c r="E1213" s="22">
        <v>44100000</v>
      </c>
    </row>
    <row r="1214" spans="1:5" x14ac:dyDescent="0.15">
      <c r="A1214" s="12">
        <v>1210</v>
      </c>
      <c r="B1214" s="12">
        <v>9099</v>
      </c>
      <c r="C1214" s="13" t="s">
        <v>4321</v>
      </c>
      <c r="D1214" s="22">
        <v>35100</v>
      </c>
      <c r="E1214" s="22">
        <v>43910100</v>
      </c>
    </row>
    <row r="1215" spans="1:5" x14ac:dyDescent="0.15">
      <c r="A1215" s="12">
        <v>1211</v>
      </c>
      <c r="B1215" s="12">
        <v>6961</v>
      </c>
      <c r="C1215" s="13" t="s">
        <v>1039</v>
      </c>
      <c r="D1215" s="22">
        <v>20500</v>
      </c>
      <c r="E1215" s="22">
        <v>43767500</v>
      </c>
    </row>
    <row r="1216" spans="1:5" x14ac:dyDescent="0.15">
      <c r="A1216" s="12">
        <v>1212</v>
      </c>
      <c r="B1216" s="12">
        <v>7725</v>
      </c>
      <c r="C1216" s="13" t="s">
        <v>4385</v>
      </c>
      <c r="D1216" s="22">
        <v>20100</v>
      </c>
      <c r="E1216" s="22">
        <v>43677300</v>
      </c>
    </row>
    <row r="1217" spans="1:5" x14ac:dyDescent="0.15">
      <c r="A1217" s="12">
        <v>1213</v>
      </c>
      <c r="B1217" s="12">
        <v>9418</v>
      </c>
      <c r="C1217" s="13" t="s">
        <v>4472</v>
      </c>
      <c r="D1217" s="22">
        <v>32900</v>
      </c>
      <c r="E1217" s="22">
        <v>43658300</v>
      </c>
    </row>
    <row r="1218" spans="1:5" x14ac:dyDescent="0.15">
      <c r="A1218" s="12">
        <v>1214</v>
      </c>
      <c r="B1218" s="12">
        <v>2692</v>
      </c>
      <c r="C1218" s="13" t="s">
        <v>1098</v>
      </c>
      <c r="D1218" s="22">
        <v>9900</v>
      </c>
      <c r="E1218" s="22">
        <v>43584750</v>
      </c>
    </row>
    <row r="1219" spans="1:5" x14ac:dyDescent="0.15">
      <c r="A1219" s="12">
        <v>1215</v>
      </c>
      <c r="B1219" s="12">
        <v>4825</v>
      </c>
      <c r="C1219" s="13" t="s">
        <v>1127</v>
      </c>
      <c r="D1219" s="22">
        <v>12300</v>
      </c>
      <c r="E1219" s="22">
        <v>43480500</v>
      </c>
    </row>
    <row r="1220" spans="1:5" x14ac:dyDescent="0.15">
      <c r="A1220" s="12">
        <v>1216</v>
      </c>
      <c r="B1220" s="12">
        <v>1870</v>
      </c>
      <c r="C1220" s="13" t="s">
        <v>955</v>
      </c>
      <c r="D1220" s="22">
        <v>54400</v>
      </c>
      <c r="E1220" s="22">
        <v>43465600</v>
      </c>
    </row>
    <row r="1221" spans="1:5" x14ac:dyDescent="0.15">
      <c r="A1221" s="12">
        <v>1217</v>
      </c>
      <c r="B1221" s="12">
        <v>7522</v>
      </c>
      <c r="C1221" s="13" t="s">
        <v>7437</v>
      </c>
      <c r="D1221" s="22">
        <v>46200</v>
      </c>
      <c r="E1221" s="22">
        <v>43404900</v>
      </c>
    </row>
    <row r="1222" spans="1:5" x14ac:dyDescent="0.15">
      <c r="A1222" s="12">
        <v>1218</v>
      </c>
      <c r="B1222" s="12">
        <v>5805</v>
      </c>
      <c r="C1222" s="13" t="s">
        <v>1155</v>
      </c>
      <c r="D1222" s="22">
        <v>42300</v>
      </c>
      <c r="E1222" s="22">
        <v>43357500</v>
      </c>
    </row>
    <row r="1223" spans="1:5" x14ac:dyDescent="0.15">
      <c r="A1223" s="12">
        <v>1219</v>
      </c>
      <c r="B1223" s="12">
        <v>6272</v>
      </c>
      <c r="C1223" s="13" t="s">
        <v>1018</v>
      </c>
      <c r="D1223" s="22">
        <v>35800</v>
      </c>
      <c r="E1223" s="22">
        <v>43067400</v>
      </c>
    </row>
    <row r="1224" spans="1:5" x14ac:dyDescent="0.15">
      <c r="A1224" s="12">
        <v>1220</v>
      </c>
      <c r="B1224" s="12">
        <v>6958</v>
      </c>
      <c r="C1224" s="13" t="s">
        <v>903</v>
      </c>
      <c r="D1224" s="22">
        <v>94400</v>
      </c>
      <c r="E1224" s="22">
        <v>43046400</v>
      </c>
    </row>
    <row r="1225" spans="1:5" x14ac:dyDescent="0.15">
      <c r="A1225" s="12">
        <v>1221</v>
      </c>
      <c r="B1225" s="12">
        <v>5727</v>
      </c>
      <c r="C1225" s="13" t="s">
        <v>1041</v>
      </c>
      <c r="D1225" s="22">
        <v>65500</v>
      </c>
      <c r="E1225" s="22">
        <v>42771500</v>
      </c>
    </row>
    <row r="1226" spans="1:5" x14ac:dyDescent="0.15">
      <c r="A1226" s="12">
        <v>1222</v>
      </c>
      <c r="B1226" s="12">
        <v>9946</v>
      </c>
      <c r="C1226" s="13" t="s">
        <v>1005</v>
      </c>
      <c r="D1226" s="22">
        <v>29100</v>
      </c>
      <c r="E1226" s="22">
        <v>42696975</v>
      </c>
    </row>
    <row r="1227" spans="1:5" x14ac:dyDescent="0.15">
      <c r="A1227" s="12">
        <v>1223</v>
      </c>
      <c r="B1227" s="12">
        <v>2211</v>
      </c>
      <c r="C1227" s="13" t="s">
        <v>1013</v>
      </c>
      <c r="D1227" s="22">
        <v>20700</v>
      </c>
      <c r="E1227" s="22">
        <v>42683400</v>
      </c>
    </row>
    <row r="1228" spans="1:5" x14ac:dyDescent="0.15">
      <c r="A1228" s="12">
        <v>1224</v>
      </c>
      <c r="B1228" s="12">
        <v>2462</v>
      </c>
      <c r="C1228" s="13" t="s">
        <v>1206</v>
      </c>
      <c r="D1228" s="22">
        <v>30400</v>
      </c>
      <c r="E1228" s="22">
        <v>42651200</v>
      </c>
    </row>
    <row r="1229" spans="1:5" x14ac:dyDescent="0.15">
      <c r="A1229" s="12">
        <v>1225</v>
      </c>
      <c r="B1229" s="12">
        <v>7245</v>
      </c>
      <c r="C1229" s="13" t="s">
        <v>643</v>
      </c>
      <c r="D1229" s="22">
        <v>77000</v>
      </c>
      <c r="E1229" s="22">
        <v>42581000</v>
      </c>
    </row>
    <row r="1230" spans="1:5" x14ac:dyDescent="0.15">
      <c r="A1230" s="12">
        <v>1226</v>
      </c>
      <c r="B1230" s="12">
        <v>2899</v>
      </c>
      <c r="C1230" s="13" t="s">
        <v>1038</v>
      </c>
      <c r="D1230" s="22">
        <v>19100</v>
      </c>
      <c r="E1230" s="22">
        <v>42507050</v>
      </c>
    </row>
    <row r="1231" spans="1:5" x14ac:dyDescent="0.15">
      <c r="A1231" s="12">
        <v>1227</v>
      </c>
      <c r="B1231" s="12">
        <v>2915</v>
      </c>
      <c r="C1231" s="13" t="s">
        <v>820</v>
      </c>
      <c r="D1231" s="22">
        <v>20700</v>
      </c>
      <c r="E1231" s="22">
        <v>42497100</v>
      </c>
    </row>
    <row r="1232" spans="1:5" x14ac:dyDescent="0.15">
      <c r="A1232" s="12">
        <v>1228</v>
      </c>
      <c r="B1232" s="12">
        <v>3036</v>
      </c>
      <c r="C1232" s="13" t="s">
        <v>1164</v>
      </c>
      <c r="D1232" s="22">
        <v>38500</v>
      </c>
      <c r="E1232" s="22">
        <v>42350000</v>
      </c>
    </row>
    <row r="1233" spans="1:5" x14ac:dyDescent="0.15">
      <c r="A1233" s="12">
        <v>1229</v>
      </c>
      <c r="B1233" s="12">
        <v>7931</v>
      </c>
      <c r="C1233" s="13" t="s">
        <v>1121</v>
      </c>
      <c r="D1233" s="22">
        <v>20900</v>
      </c>
      <c r="E1233" s="22">
        <v>42218000</v>
      </c>
    </row>
    <row r="1234" spans="1:5" x14ac:dyDescent="0.15">
      <c r="A1234" s="12">
        <v>1230</v>
      </c>
      <c r="B1234" s="12">
        <v>1663</v>
      </c>
      <c r="C1234" s="13" t="s">
        <v>4583</v>
      </c>
      <c r="D1234" s="22">
        <v>28100</v>
      </c>
      <c r="E1234" s="22">
        <v>42037600</v>
      </c>
    </row>
    <row r="1235" spans="1:5" x14ac:dyDescent="0.15">
      <c r="A1235" s="12">
        <v>1231</v>
      </c>
      <c r="B1235" s="12">
        <v>6364</v>
      </c>
      <c r="C1235" s="13" t="s">
        <v>1046</v>
      </c>
      <c r="D1235" s="22">
        <v>38100</v>
      </c>
      <c r="E1235" s="22">
        <v>42024300</v>
      </c>
    </row>
    <row r="1236" spans="1:5" x14ac:dyDescent="0.15">
      <c r="A1236" s="12">
        <v>1232</v>
      </c>
      <c r="B1236" s="12">
        <v>8892</v>
      </c>
      <c r="C1236" s="13" t="s">
        <v>1369</v>
      </c>
      <c r="D1236" s="22">
        <v>70500</v>
      </c>
      <c r="E1236" s="22">
        <v>42018000</v>
      </c>
    </row>
    <row r="1237" spans="1:5" x14ac:dyDescent="0.15">
      <c r="A1237" s="12">
        <v>1233</v>
      </c>
      <c r="B1237" s="12">
        <v>6630</v>
      </c>
      <c r="C1237" s="13" t="s">
        <v>1066</v>
      </c>
      <c r="D1237" s="22">
        <v>62800</v>
      </c>
      <c r="E1237" s="22">
        <v>41950400</v>
      </c>
    </row>
    <row r="1238" spans="1:5" x14ac:dyDescent="0.15">
      <c r="A1238" s="12">
        <v>1234</v>
      </c>
      <c r="B1238" s="12">
        <v>8081</v>
      </c>
      <c r="C1238" s="13" t="s">
        <v>1171</v>
      </c>
      <c r="D1238" s="22">
        <v>32700</v>
      </c>
      <c r="E1238" s="22">
        <v>41692500</v>
      </c>
    </row>
    <row r="1239" spans="1:5" x14ac:dyDescent="0.15">
      <c r="A1239" s="12">
        <v>1235</v>
      </c>
      <c r="B1239" s="12">
        <v>6200</v>
      </c>
      <c r="C1239" s="13" t="s">
        <v>4328</v>
      </c>
      <c r="D1239" s="22">
        <v>17200</v>
      </c>
      <c r="E1239" s="22">
        <v>41658400</v>
      </c>
    </row>
    <row r="1240" spans="1:5" x14ac:dyDescent="0.15">
      <c r="A1240" s="12">
        <v>1236</v>
      </c>
      <c r="B1240" s="12">
        <v>4027</v>
      </c>
      <c r="C1240" s="13" t="s">
        <v>950</v>
      </c>
      <c r="D1240" s="22">
        <v>28500</v>
      </c>
      <c r="E1240" s="22">
        <v>41581500</v>
      </c>
    </row>
    <row r="1241" spans="1:5" x14ac:dyDescent="0.15">
      <c r="A1241" s="12">
        <v>1237</v>
      </c>
      <c r="B1241" s="12">
        <v>3091</v>
      </c>
      <c r="C1241" s="13" t="s">
        <v>1058</v>
      </c>
      <c r="D1241" s="22">
        <v>19100</v>
      </c>
      <c r="E1241" s="22">
        <v>41580700</v>
      </c>
    </row>
    <row r="1242" spans="1:5" x14ac:dyDescent="0.15">
      <c r="A1242" s="12">
        <v>1238</v>
      </c>
      <c r="B1242" s="12">
        <v>3232</v>
      </c>
      <c r="C1242" s="13" t="s">
        <v>4342</v>
      </c>
      <c r="D1242" s="22">
        <v>80800</v>
      </c>
      <c r="E1242" s="22">
        <v>41531200</v>
      </c>
    </row>
    <row r="1243" spans="1:5" x14ac:dyDescent="0.15">
      <c r="A1243" s="12">
        <v>1239</v>
      </c>
      <c r="B1243" s="12">
        <v>6541</v>
      </c>
      <c r="C1243" s="13" t="s">
        <v>6651</v>
      </c>
      <c r="D1243" s="22">
        <v>16200</v>
      </c>
      <c r="E1243" s="22">
        <v>41504400</v>
      </c>
    </row>
    <row r="1244" spans="1:5" x14ac:dyDescent="0.15">
      <c r="A1244" s="12">
        <v>1240</v>
      </c>
      <c r="B1244" s="12">
        <v>2752</v>
      </c>
      <c r="C1244" s="13" t="s">
        <v>6632</v>
      </c>
      <c r="D1244" s="22">
        <v>30800</v>
      </c>
      <c r="E1244" s="22">
        <v>41456800</v>
      </c>
    </row>
    <row r="1245" spans="1:5" x14ac:dyDescent="0.15">
      <c r="A1245" s="12">
        <v>1241</v>
      </c>
      <c r="B1245" s="12">
        <v>7294</v>
      </c>
      <c r="C1245" s="13" t="s">
        <v>963</v>
      </c>
      <c r="D1245" s="22">
        <v>38700</v>
      </c>
      <c r="E1245" s="22">
        <v>41370300</v>
      </c>
    </row>
    <row r="1246" spans="1:5" x14ac:dyDescent="0.15">
      <c r="A1246" s="12">
        <v>1242</v>
      </c>
      <c r="B1246" s="12">
        <v>4951</v>
      </c>
      <c r="C1246" s="13" t="s">
        <v>1094</v>
      </c>
      <c r="D1246" s="22">
        <v>25500</v>
      </c>
      <c r="E1246" s="22">
        <v>41284500</v>
      </c>
    </row>
    <row r="1247" spans="1:5" x14ac:dyDescent="0.15">
      <c r="A1247" s="12">
        <v>1243</v>
      </c>
      <c r="B1247" s="12">
        <v>6480</v>
      </c>
      <c r="C1247" s="13" t="s">
        <v>953</v>
      </c>
      <c r="D1247" s="22">
        <v>109600</v>
      </c>
      <c r="E1247" s="22">
        <v>41264400</v>
      </c>
    </row>
    <row r="1248" spans="1:5" x14ac:dyDescent="0.15">
      <c r="A1248" s="12">
        <v>1244</v>
      </c>
      <c r="B1248" s="12">
        <v>8151</v>
      </c>
      <c r="C1248" s="13" t="s">
        <v>1079</v>
      </c>
      <c r="D1248" s="22">
        <v>41800</v>
      </c>
      <c r="E1248" s="22">
        <v>41173000</v>
      </c>
    </row>
    <row r="1249" spans="1:5" x14ac:dyDescent="0.15">
      <c r="A1249" s="12">
        <v>1245</v>
      </c>
      <c r="B1249" s="12">
        <v>3539</v>
      </c>
      <c r="C1249" s="13" t="s">
        <v>6639</v>
      </c>
      <c r="D1249" s="22">
        <v>18500</v>
      </c>
      <c r="E1249" s="22">
        <v>41162500</v>
      </c>
    </row>
    <row r="1250" spans="1:5" x14ac:dyDescent="0.15">
      <c r="A1250" s="12">
        <v>1246</v>
      </c>
      <c r="B1250" s="12">
        <v>8343</v>
      </c>
      <c r="C1250" s="13" t="s">
        <v>884</v>
      </c>
      <c r="D1250" s="22">
        <v>25800</v>
      </c>
      <c r="E1250" s="22">
        <v>41125200</v>
      </c>
    </row>
    <row r="1251" spans="1:5" x14ac:dyDescent="0.15">
      <c r="A1251" s="12">
        <v>1247</v>
      </c>
      <c r="B1251" s="12">
        <v>4246</v>
      </c>
      <c r="C1251" s="13" t="s">
        <v>845</v>
      </c>
      <c r="D1251" s="22">
        <v>80700</v>
      </c>
      <c r="E1251" s="22">
        <v>41076300</v>
      </c>
    </row>
    <row r="1252" spans="1:5" x14ac:dyDescent="0.15">
      <c r="A1252" s="12">
        <v>1248</v>
      </c>
      <c r="B1252" s="12">
        <v>1813</v>
      </c>
      <c r="C1252" s="13" t="s">
        <v>989</v>
      </c>
      <c r="D1252" s="22">
        <v>30800</v>
      </c>
      <c r="E1252" s="22">
        <v>41056400</v>
      </c>
    </row>
    <row r="1253" spans="1:5" x14ac:dyDescent="0.15">
      <c r="A1253" s="12">
        <v>1249</v>
      </c>
      <c r="B1253" s="12">
        <v>9621</v>
      </c>
      <c r="C1253" s="13" t="s">
        <v>1185</v>
      </c>
      <c r="D1253" s="22">
        <v>24500</v>
      </c>
      <c r="E1253" s="22">
        <v>41037500</v>
      </c>
    </row>
    <row r="1254" spans="1:5" x14ac:dyDescent="0.15">
      <c r="A1254" s="12">
        <v>1250</v>
      </c>
      <c r="B1254" s="12">
        <v>8713</v>
      </c>
      <c r="C1254" s="13" t="s">
        <v>911</v>
      </c>
      <c r="D1254" s="22">
        <v>389900</v>
      </c>
      <c r="E1254" s="22">
        <v>40939500</v>
      </c>
    </row>
    <row r="1255" spans="1:5" x14ac:dyDescent="0.15">
      <c r="A1255" s="12">
        <v>1251</v>
      </c>
      <c r="B1255" s="12">
        <v>6278</v>
      </c>
      <c r="C1255" s="13" t="s">
        <v>1010</v>
      </c>
      <c r="D1255" s="22">
        <v>16100</v>
      </c>
      <c r="E1255" s="22">
        <v>40781300</v>
      </c>
    </row>
    <row r="1256" spans="1:5" x14ac:dyDescent="0.15">
      <c r="A1256" s="12">
        <v>1252</v>
      </c>
      <c r="B1256" s="12">
        <v>6742</v>
      </c>
      <c r="C1256" s="13" t="s">
        <v>1117</v>
      </c>
      <c r="D1256" s="22">
        <v>85600</v>
      </c>
      <c r="E1256" s="22">
        <v>40745600</v>
      </c>
    </row>
    <row r="1257" spans="1:5" x14ac:dyDescent="0.15">
      <c r="A1257" s="12">
        <v>1253</v>
      </c>
      <c r="B1257" s="12">
        <v>7414</v>
      </c>
      <c r="C1257" s="13" t="s">
        <v>998</v>
      </c>
      <c r="D1257" s="22">
        <v>34700</v>
      </c>
      <c r="E1257" s="22">
        <v>40599000</v>
      </c>
    </row>
    <row r="1258" spans="1:5" x14ac:dyDescent="0.15">
      <c r="A1258" s="12">
        <v>1254</v>
      </c>
      <c r="B1258" s="12">
        <v>1887</v>
      </c>
      <c r="C1258" s="13" t="s">
        <v>7491</v>
      </c>
      <c r="D1258" s="22">
        <v>76300</v>
      </c>
      <c r="E1258" s="22">
        <v>40515300</v>
      </c>
    </row>
    <row r="1259" spans="1:5" x14ac:dyDescent="0.15">
      <c r="A1259" s="12">
        <v>1255</v>
      </c>
      <c r="B1259" s="12">
        <v>4968</v>
      </c>
      <c r="C1259" s="13" t="s">
        <v>181</v>
      </c>
      <c r="D1259" s="22">
        <v>33000</v>
      </c>
      <c r="E1259" s="22">
        <v>40425000</v>
      </c>
    </row>
    <row r="1260" spans="1:5" x14ac:dyDescent="0.15">
      <c r="A1260" s="12">
        <v>1256</v>
      </c>
      <c r="B1260" s="12">
        <v>8132</v>
      </c>
      <c r="C1260" s="13" t="s">
        <v>1168</v>
      </c>
      <c r="D1260" s="22">
        <v>15000</v>
      </c>
      <c r="E1260" s="22">
        <v>40395000</v>
      </c>
    </row>
    <row r="1261" spans="1:5" x14ac:dyDescent="0.15">
      <c r="A1261" s="12">
        <v>1257</v>
      </c>
      <c r="B1261" s="12">
        <v>8877</v>
      </c>
      <c r="C1261" s="13" t="s">
        <v>1280</v>
      </c>
      <c r="D1261" s="22">
        <v>28500</v>
      </c>
      <c r="E1261" s="22">
        <v>40356000</v>
      </c>
    </row>
    <row r="1262" spans="1:5" x14ac:dyDescent="0.15">
      <c r="A1262" s="12">
        <v>1258</v>
      </c>
      <c r="B1262" s="12">
        <v>2461</v>
      </c>
      <c r="C1262" s="13" t="s">
        <v>929</v>
      </c>
      <c r="D1262" s="22">
        <v>97200</v>
      </c>
      <c r="E1262" s="22">
        <v>40338000</v>
      </c>
    </row>
    <row r="1263" spans="1:5" x14ac:dyDescent="0.15">
      <c r="A1263" s="12">
        <v>1259</v>
      </c>
      <c r="B1263" s="12">
        <v>2533</v>
      </c>
      <c r="C1263" s="13" t="s">
        <v>1114</v>
      </c>
      <c r="D1263" s="22">
        <v>102500</v>
      </c>
      <c r="E1263" s="22">
        <v>40282500</v>
      </c>
    </row>
    <row r="1264" spans="1:5" x14ac:dyDescent="0.15">
      <c r="A1264" s="12">
        <v>1260</v>
      </c>
      <c r="B1264" s="12">
        <v>3655</v>
      </c>
      <c r="C1264" s="13" t="s">
        <v>1552</v>
      </c>
      <c r="D1264" s="22">
        <v>9500</v>
      </c>
      <c r="E1264" s="22">
        <v>40280000</v>
      </c>
    </row>
    <row r="1265" spans="1:5" x14ac:dyDescent="0.15">
      <c r="A1265" s="12">
        <v>1261</v>
      </c>
      <c r="B1265" s="12">
        <v>8084</v>
      </c>
      <c r="C1265" s="13" t="s">
        <v>1057</v>
      </c>
      <c r="D1265" s="22">
        <v>30300</v>
      </c>
      <c r="E1265" s="22">
        <v>40147500</v>
      </c>
    </row>
    <row r="1266" spans="1:5" x14ac:dyDescent="0.15">
      <c r="A1266" s="12">
        <v>1262</v>
      </c>
      <c r="B1266" s="12">
        <v>6644</v>
      </c>
      <c r="C1266" s="13" t="s">
        <v>637</v>
      </c>
      <c r="D1266" s="22">
        <v>73700</v>
      </c>
      <c r="E1266" s="22">
        <v>40092800</v>
      </c>
    </row>
    <row r="1267" spans="1:5" x14ac:dyDescent="0.15">
      <c r="A1267" s="12">
        <v>1263</v>
      </c>
      <c r="B1267" s="12">
        <v>2108</v>
      </c>
      <c r="C1267" s="13" t="s">
        <v>818</v>
      </c>
      <c r="D1267" s="22">
        <v>22600</v>
      </c>
      <c r="E1267" s="22">
        <v>39979400</v>
      </c>
    </row>
    <row r="1268" spans="1:5" x14ac:dyDescent="0.15">
      <c r="A1268" s="12">
        <v>1264</v>
      </c>
      <c r="B1268" s="12">
        <v>9310</v>
      </c>
      <c r="C1268" s="13" t="s">
        <v>1027</v>
      </c>
      <c r="D1268" s="22">
        <v>84700</v>
      </c>
      <c r="E1268" s="22">
        <v>39893700</v>
      </c>
    </row>
    <row r="1269" spans="1:5" x14ac:dyDescent="0.15">
      <c r="A1269" s="12">
        <v>1265</v>
      </c>
      <c r="B1269" s="12">
        <v>4025</v>
      </c>
      <c r="C1269" s="13" t="s">
        <v>1284</v>
      </c>
      <c r="D1269" s="22">
        <v>10600</v>
      </c>
      <c r="E1269" s="22">
        <v>39856000</v>
      </c>
    </row>
    <row r="1270" spans="1:5" x14ac:dyDescent="0.15">
      <c r="A1270" s="12">
        <v>1266</v>
      </c>
      <c r="B1270" s="12">
        <v>8014</v>
      </c>
      <c r="C1270" s="13" t="s">
        <v>1051</v>
      </c>
      <c r="D1270" s="22">
        <v>25200</v>
      </c>
      <c r="E1270" s="22">
        <v>39513600</v>
      </c>
    </row>
    <row r="1271" spans="1:5" x14ac:dyDescent="0.15">
      <c r="A1271" s="12">
        <v>1267</v>
      </c>
      <c r="B1271" s="12">
        <v>8159</v>
      </c>
      <c r="C1271" s="13" t="s">
        <v>1099</v>
      </c>
      <c r="D1271" s="22">
        <v>26800</v>
      </c>
      <c r="E1271" s="22">
        <v>39449600</v>
      </c>
    </row>
    <row r="1272" spans="1:5" x14ac:dyDescent="0.15">
      <c r="A1272" s="12">
        <v>1268</v>
      </c>
      <c r="B1272" s="12">
        <v>9304</v>
      </c>
      <c r="C1272" s="13" t="s">
        <v>1175</v>
      </c>
      <c r="D1272" s="22">
        <v>19100</v>
      </c>
      <c r="E1272" s="22">
        <v>39174100</v>
      </c>
    </row>
    <row r="1273" spans="1:5" x14ac:dyDescent="0.15">
      <c r="A1273" s="12">
        <v>1269</v>
      </c>
      <c r="B1273" s="12">
        <v>8163</v>
      </c>
      <c r="C1273" s="13" t="s">
        <v>4337</v>
      </c>
      <c r="D1273" s="22">
        <v>43000</v>
      </c>
      <c r="E1273" s="22">
        <v>38829000</v>
      </c>
    </row>
    <row r="1274" spans="1:5" x14ac:dyDescent="0.15">
      <c r="A1274" s="12">
        <v>1270</v>
      </c>
      <c r="B1274" s="12">
        <v>5726</v>
      </c>
      <c r="C1274" s="13" t="s">
        <v>941</v>
      </c>
      <c r="D1274" s="22">
        <v>41200</v>
      </c>
      <c r="E1274" s="22">
        <v>38728000</v>
      </c>
    </row>
    <row r="1275" spans="1:5" x14ac:dyDescent="0.15">
      <c r="A1275" s="12">
        <v>1271</v>
      </c>
      <c r="B1275" s="12">
        <v>1407</v>
      </c>
      <c r="C1275" s="13" t="s">
        <v>7492</v>
      </c>
      <c r="D1275" s="22">
        <v>27600</v>
      </c>
      <c r="E1275" s="22">
        <v>38695200</v>
      </c>
    </row>
    <row r="1276" spans="1:5" x14ac:dyDescent="0.15">
      <c r="A1276" s="12">
        <v>1272</v>
      </c>
      <c r="B1276" s="12">
        <v>6284</v>
      </c>
      <c r="C1276" s="13" t="s">
        <v>4281</v>
      </c>
      <c r="D1276" s="22">
        <v>12300</v>
      </c>
      <c r="E1276" s="22">
        <v>38622000</v>
      </c>
    </row>
    <row r="1277" spans="1:5" x14ac:dyDescent="0.15">
      <c r="A1277" s="12">
        <v>1273</v>
      </c>
      <c r="B1277" s="12">
        <v>2060</v>
      </c>
      <c r="C1277" s="13" t="s">
        <v>4310</v>
      </c>
      <c r="D1277" s="22">
        <v>248200</v>
      </c>
      <c r="E1277" s="22">
        <v>38595100</v>
      </c>
    </row>
    <row r="1278" spans="1:5" x14ac:dyDescent="0.15">
      <c r="A1278" s="12">
        <v>1274</v>
      </c>
      <c r="B1278" s="12">
        <v>3085</v>
      </c>
      <c r="C1278" s="13" t="s">
        <v>1179</v>
      </c>
      <c r="D1278" s="22">
        <v>26600</v>
      </c>
      <c r="E1278" s="22">
        <v>38490200</v>
      </c>
    </row>
    <row r="1279" spans="1:5" x14ac:dyDescent="0.15">
      <c r="A1279" s="12">
        <v>1275</v>
      </c>
      <c r="B1279" s="12">
        <v>9081</v>
      </c>
      <c r="C1279" s="13" t="s">
        <v>206</v>
      </c>
      <c r="D1279" s="22">
        <v>9600</v>
      </c>
      <c r="E1279" s="22">
        <v>38448000</v>
      </c>
    </row>
    <row r="1280" spans="1:5" x14ac:dyDescent="0.15">
      <c r="A1280" s="12">
        <v>1276</v>
      </c>
      <c r="B1280" s="12">
        <v>7914</v>
      </c>
      <c r="C1280" s="13" t="s">
        <v>915</v>
      </c>
      <c r="D1280" s="22">
        <v>13900</v>
      </c>
      <c r="E1280" s="22">
        <v>38433500</v>
      </c>
    </row>
    <row r="1281" spans="1:5" x14ac:dyDescent="0.15">
      <c r="A1281" s="12">
        <v>1277</v>
      </c>
      <c r="B1281" s="12">
        <v>6823</v>
      </c>
      <c r="C1281" s="13" t="s">
        <v>1325</v>
      </c>
      <c r="D1281" s="22">
        <v>16800</v>
      </c>
      <c r="E1281" s="22">
        <v>38404800</v>
      </c>
    </row>
    <row r="1282" spans="1:5" x14ac:dyDescent="0.15">
      <c r="A1282" s="12">
        <v>1278</v>
      </c>
      <c r="B1282" s="12">
        <v>2193</v>
      </c>
      <c r="C1282" s="13" t="s">
        <v>684</v>
      </c>
      <c r="D1282" s="22">
        <v>128000</v>
      </c>
      <c r="E1282" s="22">
        <v>38400000</v>
      </c>
    </row>
    <row r="1283" spans="1:5" x14ac:dyDescent="0.15">
      <c r="A1283" s="12">
        <v>1279</v>
      </c>
      <c r="B1283" s="12">
        <v>2204</v>
      </c>
      <c r="C1283" s="13" t="s">
        <v>1102</v>
      </c>
      <c r="D1283" s="22">
        <v>9600</v>
      </c>
      <c r="E1283" s="22">
        <v>38352000</v>
      </c>
    </row>
    <row r="1284" spans="1:5" x14ac:dyDescent="0.15">
      <c r="A1284" s="12">
        <v>1280</v>
      </c>
      <c r="B1284" s="12">
        <v>8150</v>
      </c>
      <c r="C1284" s="13" t="s">
        <v>1030</v>
      </c>
      <c r="D1284" s="22">
        <v>26400</v>
      </c>
      <c r="E1284" s="22">
        <v>38280000</v>
      </c>
    </row>
    <row r="1285" spans="1:5" x14ac:dyDescent="0.15">
      <c r="A1285" s="12">
        <v>1281</v>
      </c>
      <c r="B1285" s="12">
        <v>7607</v>
      </c>
      <c r="C1285" s="13" t="s">
        <v>1148</v>
      </c>
      <c r="D1285" s="22">
        <v>21500</v>
      </c>
      <c r="E1285" s="22">
        <v>38141000</v>
      </c>
    </row>
    <row r="1286" spans="1:5" x14ac:dyDescent="0.15">
      <c r="A1286" s="12">
        <v>1282</v>
      </c>
      <c r="B1286" s="12">
        <v>9422</v>
      </c>
      <c r="C1286" s="13" t="s">
        <v>1016</v>
      </c>
      <c r="D1286" s="22">
        <v>27400</v>
      </c>
      <c r="E1286" s="22">
        <v>37949000</v>
      </c>
    </row>
    <row r="1287" spans="1:5" x14ac:dyDescent="0.15">
      <c r="A1287" s="12">
        <v>1283</v>
      </c>
      <c r="B1287" s="12">
        <v>4221</v>
      </c>
      <c r="C1287" s="13" t="s">
        <v>1036</v>
      </c>
      <c r="D1287" s="22">
        <v>24000</v>
      </c>
      <c r="E1287" s="22">
        <v>37848000</v>
      </c>
    </row>
    <row r="1288" spans="1:5" x14ac:dyDescent="0.15">
      <c r="A1288" s="12">
        <v>1284</v>
      </c>
      <c r="B1288" s="12">
        <v>4220</v>
      </c>
      <c r="C1288" s="13" t="s">
        <v>962</v>
      </c>
      <c r="D1288" s="22">
        <v>96000</v>
      </c>
      <c r="E1288" s="22">
        <v>37728000</v>
      </c>
    </row>
    <row r="1289" spans="1:5" x14ac:dyDescent="0.15">
      <c r="A1289" s="12">
        <v>1285</v>
      </c>
      <c r="B1289" s="12">
        <v>8530</v>
      </c>
      <c r="C1289" s="13" t="s">
        <v>1150</v>
      </c>
      <c r="D1289" s="22">
        <v>17100</v>
      </c>
      <c r="E1289" s="22">
        <v>37431900</v>
      </c>
    </row>
    <row r="1290" spans="1:5" x14ac:dyDescent="0.15">
      <c r="A1290" s="12">
        <v>1286</v>
      </c>
      <c r="B1290" s="12">
        <v>6745</v>
      </c>
      <c r="C1290" s="13" t="s">
        <v>1159</v>
      </c>
      <c r="D1290" s="22">
        <v>26700</v>
      </c>
      <c r="E1290" s="22">
        <v>37193100</v>
      </c>
    </row>
    <row r="1291" spans="1:5" x14ac:dyDescent="0.15">
      <c r="A1291" s="12">
        <v>1287</v>
      </c>
      <c r="B1291" s="12">
        <v>2389</v>
      </c>
      <c r="C1291" s="13" t="s">
        <v>1031</v>
      </c>
      <c r="D1291" s="22">
        <v>27000</v>
      </c>
      <c r="E1291" s="22">
        <v>37179000</v>
      </c>
    </row>
    <row r="1292" spans="1:5" x14ac:dyDescent="0.15">
      <c r="A1292" s="12">
        <v>1288</v>
      </c>
      <c r="B1292" s="12">
        <v>6151</v>
      </c>
      <c r="C1292" s="13" t="s">
        <v>1021</v>
      </c>
      <c r="D1292" s="22">
        <v>21400</v>
      </c>
      <c r="E1292" s="22">
        <v>36915000</v>
      </c>
    </row>
    <row r="1293" spans="1:5" x14ac:dyDescent="0.15">
      <c r="A1293" s="12">
        <v>1289</v>
      </c>
      <c r="B1293" s="12">
        <v>3657</v>
      </c>
      <c r="C1293" s="13" t="s">
        <v>4580</v>
      </c>
      <c r="D1293" s="22">
        <v>46900</v>
      </c>
      <c r="E1293" s="22">
        <v>36816500</v>
      </c>
    </row>
    <row r="1294" spans="1:5" x14ac:dyDescent="0.15">
      <c r="A1294" s="12">
        <v>1290</v>
      </c>
      <c r="B1294" s="12">
        <v>6997</v>
      </c>
      <c r="C1294" s="13" t="s">
        <v>716</v>
      </c>
      <c r="D1294" s="22">
        <v>30200</v>
      </c>
      <c r="E1294" s="22">
        <v>36813800</v>
      </c>
    </row>
    <row r="1295" spans="1:5" x14ac:dyDescent="0.15">
      <c r="A1295" s="12">
        <v>1291</v>
      </c>
      <c r="B1295" s="12">
        <v>5310</v>
      </c>
      <c r="C1295" s="13" t="s">
        <v>1126</v>
      </c>
      <c r="D1295" s="22">
        <v>26300</v>
      </c>
      <c r="E1295" s="22">
        <v>36793700</v>
      </c>
    </row>
    <row r="1296" spans="1:5" x14ac:dyDescent="0.15">
      <c r="A1296" s="12">
        <v>1292</v>
      </c>
      <c r="B1296" s="12">
        <v>7102</v>
      </c>
      <c r="C1296" s="13" t="s">
        <v>1436</v>
      </c>
      <c r="D1296" s="22">
        <v>13400</v>
      </c>
      <c r="E1296" s="22">
        <v>36783000</v>
      </c>
    </row>
    <row r="1297" spans="1:5" x14ac:dyDescent="0.15">
      <c r="A1297" s="12">
        <v>1293</v>
      </c>
      <c r="B1297" s="12">
        <v>3221</v>
      </c>
      <c r="C1297" s="13" t="s">
        <v>1618</v>
      </c>
      <c r="D1297" s="22">
        <v>19900</v>
      </c>
      <c r="E1297" s="22">
        <v>36644300</v>
      </c>
    </row>
    <row r="1298" spans="1:5" x14ac:dyDescent="0.15">
      <c r="A1298" s="12">
        <v>1294</v>
      </c>
      <c r="B1298" s="12">
        <v>3252</v>
      </c>
      <c r="C1298" s="13" t="s">
        <v>1172</v>
      </c>
      <c r="D1298" s="22">
        <v>26200</v>
      </c>
      <c r="E1298" s="22">
        <v>36496600</v>
      </c>
    </row>
    <row r="1299" spans="1:5" x14ac:dyDescent="0.15">
      <c r="A1299" s="12">
        <v>1295</v>
      </c>
      <c r="B1299" s="12">
        <v>5563</v>
      </c>
      <c r="C1299" s="13" t="s">
        <v>864</v>
      </c>
      <c r="D1299" s="22">
        <v>243000</v>
      </c>
      <c r="E1299" s="22">
        <v>36450000</v>
      </c>
    </row>
    <row r="1300" spans="1:5" x14ac:dyDescent="0.15">
      <c r="A1300" s="12">
        <v>1296</v>
      </c>
      <c r="B1300" s="12">
        <v>2440</v>
      </c>
      <c r="C1300" s="13" t="s">
        <v>4066</v>
      </c>
      <c r="D1300" s="22">
        <v>65000</v>
      </c>
      <c r="E1300" s="22">
        <v>36335000</v>
      </c>
    </row>
    <row r="1301" spans="1:5" x14ac:dyDescent="0.15">
      <c r="A1301" s="12">
        <v>1297</v>
      </c>
      <c r="B1301" s="12">
        <v>8624</v>
      </c>
      <c r="C1301" s="13" t="s">
        <v>4076</v>
      </c>
      <c r="D1301" s="22">
        <v>78600</v>
      </c>
      <c r="E1301" s="22">
        <v>36313200</v>
      </c>
    </row>
    <row r="1302" spans="1:5" x14ac:dyDescent="0.15">
      <c r="A1302" s="12">
        <v>1298</v>
      </c>
      <c r="B1302" s="12">
        <v>4331</v>
      </c>
      <c r="C1302" s="13" t="s">
        <v>4317</v>
      </c>
      <c r="D1302" s="22">
        <v>63900</v>
      </c>
      <c r="E1302" s="22">
        <v>36295200</v>
      </c>
    </row>
    <row r="1303" spans="1:5" x14ac:dyDescent="0.15">
      <c r="A1303" s="12">
        <v>1299</v>
      </c>
      <c r="B1303" s="12">
        <v>9267</v>
      </c>
      <c r="C1303" s="13" t="s">
        <v>4320</v>
      </c>
      <c r="D1303" s="22">
        <v>17400</v>
      </c>
      <c r="E1303" s="22">
        <v>35931000</v>
      </c>
    </row>
    <row r="1304" spans="1:5" x14ac:dyDescent="0.15">
      <c r="A1304" s="12">
        <v>1300</v>
      </c>
      <c r="B1304" s="12">
        <v>5702</v>
      </c>
      <c r="C1304" s="13" t="s">
        <v>1203</v>
      </c>
      <c r="D1304" s="22">
        <v>60300</v>
      </c>
      <c r="E1304" s="22">
        <v>35637300</v>
      </c>
    </row>
    <row r="1305" spans="1:5" x14ac:dyDescent="0.15">
      <c r="A1305" s="12">
        <v>1301</v>
      </c>
      <c r="B1305" s="12">
        <v>2922</v>
      </c>
      <c r="C1305" s="13" t="s">
        <v>4081</v>
      </c>
      <c r="D1305" s="22">
        <v>20600</v>
      </c>
      <c r="E1305" s="22">
        <v>35514400</v>
      </c>
    </row>
    <row r="1306" spans="1:5" x14ac:dyDescent="0.15">
      <c r="A1306" s="12">
        <v>1302</v>
      </c>
      <c r="B1306" s="12">
        <v>9534</v>
      </c>
      <c r="C1306" s="13" t="s">
        <v>103</v>
      </c>
      <c r="D1306" s="22">
        <v>22600</v>
      </c>
      <c r="E1306" s="22">
        <v>35482000</v>
      </c>
    </row>
    <row r="1307" spans="1:5" x14ac:dyDescent="0.15">
      <c r="A1307" s="12">
        <v>1303</v>
      </c>
      <c r="B1307" s="12">
        <v>8244</v>
      </c>
      <c r="C1307" s="13" t="s">
        <v>1100</v>
      </c>
      <c r="D1307" s="22">
        <v>14000</v>
      </c>
      <c r="E1307" s="22">
        <v>35476000</v>
      </c>
    </row>
    <row r="1308" spans="1:5" x14ac:dyDescent="0.15">
      <c r="A1308" s="12">
        <v>1304</v>
      </c>
      <c r="B1308" s="12">
        <v>9932</v>
      </c>
      <c r="C1308" s="13" t="s">
        <v>1069</v>
      </c>
      <c r="D1308" s="22">
        <v>19600</v>
      </c>
      <c r="E1308" s="22">
        <v>35456400</v>
      </c>
    </row>
    <row r="1309" spans="1:5" x14ac:dyDescent="0.15">
      <c r="A1309" s="12">
        <v>1305</v>
      </c>
      <c r="B1309" s="12">
        <v>8360</v>
      </c>
      <c r="C1309" s="13" t="s">
        <v>787</v>
      </c>
      <c r="D1309" s="22">
        <v>47000</v>
      </c>
      <c r="E1309" s="22">
        <v>35414500</v>
      </c>
    </row>
    <row r="1310" spans="1:5" x14ac:dyDescent="0.15">
      <c r="A1310" s="12">
        <v>1306</v>
      </c>
      <c r="B1310" s="12">
        <v>2117</v>
      </c>
      <c r="C1310" s="13" t="s">
        <v>1138</v>
      </c>
      <c r="D1310" s="22">
        <v>17400</v>
      </c>
      <c r="E1310" s="22">
        <v>35374200</v>
      </c>
    </row>
    <row r="1311" spans="1:5" x14ac:dyDescent="0.15">
      <c r="A1311" s="12">
        <v>1307</v>
      </c>
      <c r="B1311" s="12">
        <v>6676</v>
      </c>
      <c r="C1311" s="13" t="s">
        <v>944</v>
      </c>
      <c r="D1311" s="22">
        <v>15900</v>
      </c>
      <c r="E1311" s="22">
        <v>35186700</v>
      </c>
    </row>
    <row r="1312" spans="1:5" x14ac:dyDescent="0.15">
      <c r="A1312" s="12">
        <v>1308</v>
      </c>
      <c r="B1312" s="12">
        <v>8168</v>
      </c>
      <c r="C1312" s="13" t="s">
        <v>1142</v>
      </c>
      <c r="D1312" s="22">
        <v>70200</v>
      </c>
      <c r="E1312" s="22">
        <v>35117550</v>
      </c>
    </row>
    <row r="1313" spans="1:5" x14ac:dyDescent="0.15">
      <c r="A1313" s="12">
        <v>1309</v>
      </c>
      <c r="B1313" s="12">
        <v>4671</v>
      </c>
      <c r="C1313" s="13" t="s">
        <v>1108</v>
      </c>
      <c r="D1313" s="22">
        <v>19500</v>
      </c>
      <c r="E1313" s="22">
        <v>35022000</v>
      </c>
    </row>
    <row r="1314" spans="1:5" x14ac:dyDescent="0.15">
      <c r="A1314" s="12">
        <v>1310</v>
      </c>
      <c r="B1314" s="12">
        <v>6584</v>
      </c>
      <c r="C1314" s="13" t="s">
        <v>4579</v>
      </c>
      <c r="D1314" s="22">
        <v>50500</v>
      </c>
      <c r="E1314" s="22">
        <v>35021750</v>
      </c>
    </row>
    <row r="1315" spans="1:5" x14ac:dyDescent="0.15">
      <c r="A1315" s="12">
        <v>1311</v>
      </c>
      <c r="B1315" s="12">
        <v>3915</v>
      </c>
      <c r="C1315" s="13" t="s">
        <v>6669</v>
      </c>
      <c r="D1315" s="22">
        <v>13600</v>
      </c>
      <c r="E1315" s="22">
        <v>34788800</v>
      </c>
    </row>
    <row r="1316" spans="1:5" x14ac:dyDescent="0.15">
      <c r="A1316" s="12">
        <v>1312</v>
      </c>
      <c r="B1316" s="12">
        <v>9308</v>
      </c>
      <c r="C1316" s="13" t="s">
        <v>1257</v>
      </c>
      <c r="D1316" s="22">
        <v>27700</v>
      </c>
      <c r="E1316" s="22">
        <v>34569600</v>
      </c>
    </row>
    <row r="1317" spans="1:5" x14ac:dyDescent="0.15">
      <c r="A1317" s="12">
        <v>1313</v>
      </c>
      <c r="B1317" s="12">
        <v>7893</v>
      </c>
      <c r="C1317" s="13" t="s">
        <v>1075</v>
      </c>
      <c r="D1317" s="22">
        <v>32600</v>
      </c>
      <c r="E1317" s="22">
        <v>34458200</v>
      </c>
    </row>
    <row r="1318" spans="1:5" x14ac:dyDescent="0.15">
      <c r="A1318" s="12">
        <v>1314</v>
      </c>
      <c r="B1318" s="12">
        <v>4997</v>
      </c>
      <c r="C1318" s="13" t="s">
        <v>972</v>
      </c>
      <c r="D1318" s="22">
        <v>81600</v>
      </c>
      <c r="E1318" s="22">
        <v>34435200</v>
      </c>
    </row>
    <row r="1319" spans="1:5" x14ac:dyDescent="0.15">
      <c r="A1319" s="12">
        <v>1315</v>
      </c>
      <c r="B1319" s="12">
        <v>1945</v>
      </c>
      <c r="C1319" s="13" t="s">
        <v>1147</v>
      </c>
      <c r="D1319" s="22">
        <v>41200</v>
      </c>
      <c r="E1319" s="22">
        <v>34381400</v>
      </c>
    </row>
    <row r="1320" spans="1:5" x14ac:dyDescent="0.15">
      <c r="A1320" s="12">
        <v>1316</v>
      </c>
      <c r="B1320" s="12">
        <v>6844</v>
      </c>
      <c r="C1320" s="13" t="s">
        <v>951</v>
      </c>
      <c r="D1320" s="22">
        <v>14000</v>
      </c>
      <c r="E1320" s="22">
        <v>34356000</v>
      </c>
    </row>
    <row r="1321" spans="1:5" x14ac:dyDescent="0.15">
      <c r="A1321" s="12">
        <v>1317</v>
      </c>
      <c r="B1321" s="12">
        <v>4611</v>
      </c>
      <c r="C1321" s="13" t="s">
        <v>990</v>
      </c>
      <c r="D1321" s="22">
        <v>41800</v>
      </c>
      <c r="E1321" s="22">
        <v>34276000</v>
      </c>
    </row>
    <row r="1322" spans="1:5" x14ac:dyDescent="0.15">
      <c r="A1322" s="12">
        <v>1318</v>
      </c>
      <c r="B1322" s="12">
        <v>4410</v>
      </c>
      <c r="C1322" s="13" t="s">
        <v>1262</v>
      </c>
      <c r="D1322" s="22">
        <v>30000</v>
      </c>
      <c r="E1322" s="22">
        <v>34260000</v>
      </c>
    </row>
    <row r="1323" spans="1:5" x14ac:dyDescent="0.15">
      <c r="A1323" s="12">
        <v>1319</v>
      </c>
      <c r="B1323" s="12">
        <v>7283</v>
      </c>
      <c r="C1323" s="13" t="s">
        <v>943</v>
      </c>
      <c r="D1323" s="22">
        <v>65800</v>
      </c>
      <c r="E1323" s="22">
        <v>34150200</v>
      </c>
    </row>
    <row r="1324" spans="1:5" x14ac:dyDescent="0.15">
      <c r="A1324" s="12">
        <v>1320</v>
      </c>
      <c r="B1324" s="12">
        <v>5809</v>
      </c>
      <c r="C1324" s="13" t="s">
        <v>1178</v>
      </c>
      <c r="D1324" s="22">
        <v>72800</v>
      </c>
      <c r="E1324" s="22">
        <v>34143200</v>
      </c>
    </row>
    <row r="1325" spans="1:5" x14ac:dyDescent="0.15">
      <c r="A1325" s="12">
        <v>1321</v>
      </c>
      <c r="B1325" s="12">
        <v>7552</v>
      </c>
      <c r="C1325" s="13" t="s">
        <v>1064</v>
      </c>
      <c r="D1325" s="22">
        <v>30300</v>
      </c>
      <c r="E1325" s="22">
        <v>34117800</v>
      </c>
    </row>
    <row r="1326" spans="1:5" x14ac:dyDescent="0.15">
      <c r="A1326" s="12">
        <v>1322</v>
      </c>
      <c r="B1326" s="12">
        <v>7456</v>
      </c>
      <c r="C1326" s="13" t="s">
        <v>1128</v>
      </c>
      <c r="D1326" s="22">
        <v>26500</v>
      </c>
      <c r="E1326" s="22">
        <v>34052500</v>
      </c>
    </row>
    <row r="1327" spans="1:5" x14ac:dyDescent="0.15">
      <c r="A1327" s="12">
        <v>1323</v>
      </c>
      <c r="B1327" s="12">
        <v>7820</v>
      </c>
      <c r="C1327" s="13" t="s">
        <v>1290</v>
      </c>
      <c r="D1327" s="22">
        <v>35000</v>
      </c>
      <c r="E1327" s="22">
        <v>33775000</v>
      </c>
    </row>
    <row r="1328" spans="1:5" x14ac:dyDescent="0.15">
      <c r="A1328" s="12">
        <v>1324</v>
      </c>
      <c r="B1328" s="12">
        <v>6369</v>
      </c>
      <c r="C1328" s="13" t="s">
        <v>1047</v>
      </c>
      <c r="D1328" s="22">
        <v>16400</v>
      </c>
      <c r="E1328" s="22">
        <v>33742000</v>
      </c>
    </row>
    <row r="1329" spans="1:5" x14ac:dyDescent="0.15">
      <c r="A1329" s="12">
        <v>1325</v>
      </c>
      <c r="B1329" s="12">
        <v>9046</v>
      </c>
      <c r="C1329" s="13" t="s">
        <v>1191</v>
      </c>
      <c r="D1329" s="22">
        <v>8800</v>
      </c>
      <c r="E1329" s="22">
        <v>33704000</v>
      </c>
    </row>
    <row r="1330" spans="1:5" x14ac:dyDescent="0.15">
      <c r="A1330" s="12">
        <v>1326</v>
      </c>
      <c r="B1330" s="12">
        <v>6247</v>
      </c>
      <c r="C1330" s="13" t="s">
        <v>1092</v>
      </c>
      <c r="D1330" s="22">
        <v>45000</v>
      </c>
      <c r="E1330" s="22">
        <v>33660000</v>
      </c>
    </row>
    <row r="1331" spans="1:5" x14ac:dyDescent="0.15">
      <c r="A1331" s="12">
        <v>1327</v>
      </c>
      <c r="B1331" s="12">
        <v>2764</v>
      </c>
      <c r="C1331" s="13" t="s">
        <v>4072</v>
      </c>
      <c r="D1331" s="22">
        <v>211400</v>
      </c>
      <c r="E1331" s="22">
        <v>33612600</v>
      </c>
    </row>
    <row r="1332" spans="1:5" x14ac:dyDescent="0.15">
      <c r="A1332" s="12">
        <v>1328</v>
      </c>
      <c r="B1332" s="12">
        <v>1419</v>
      </c>
      <c r="C1332" s="13" t="s">
        <v>1370</v>
      </c>
      <c r="D1332" s="22">
        <v>27500</v>
      </c>
      <c r="E1332" s="22">
        <v>33577500</v>
      </c>
    </row>
    <row r="1333" spans="1:5" x14ac:dyDescent="0.15">
      <c r="A1333" s="12">
        <v>1329</v>
      </c>
      <c r="B1333" s="12">
        <v>7856</v>
      </c>
      <c r="C1333" s="13" t="s">
        <v>1233</v>
      </c>
      <c r="D1333" s="22">
        <v>23700</v>
      </c>
      <c r="E1333" s="22">
        <v>33440700</v>
      </c>
    </row>
    <row r="1334" spans="1:5" x14ac:dyDescent="0.15">
      <c r="A1334" s="12">
        <v>1330</v>
      </c>
      <c r="B1334" s="12">
        <v>4216</v>
      </c>
      <c r="C1334" s="13" t="s">
        <v>1224</v>
      </c>
      <c r="D1334" s="22">
        <v>23400</v>
      </c>
      <c r="E1334" s="22">
        <v>33228000</v>
      </c>
    </row>
    <row r="1335" spans="1:5" x14ac:dyDescent="0.15">
      <c r="A1335" s="12">
        <v>1331</v>
      </c>
      <c r="B1335" s="12">
        <v>5464</v>
      </c>
      <c r="C1335" s="13" t="s">
        <v>1244</v>
      </c>
      <c r="D1335" s="22">
        <v>13000</v>
      </c>
      <c r="E1335" s="22">
        <v>33202000</v>
      </c>
    </row>
    <row r="1336" spans="1:5" x14ac:dyDescent="0.15">
      <c r="A1336" s="12">
        <v>1332</v>
      </c>
      <c r="B1336" s="12">
        <v>4668</v>
      </c>
      <c r="C1336" s="13" t="s">
        <v>1032</v>
      </c>
      <c r="D1336" s="22">
        <v>42500</v>
      </c>
      <c r="E1336" s="22">
        <v>33022500</v>
      </c>
    </row>
    <row r="1337" spans="1:5" x14ac:dyDescent="0.15">
      <c r="A1337" s="12">
        <v>1333</v>
      </c>
      <c r="B1337" s="12">
        <v>2217</v>
      </c>
      <c r="C1337" s="13" t="s">
        <v>1103</v>
      </c>
      <c r="D1337" s="22">
        <v>6300</v>
      </c>
      <c r="E1337" s="22">
        <v>33012000</v>
      </c>
    </row>
    <row r="1338" spans="1:5" x14ac:dyDescent="0.15">
      <c r="A1338" s="12">
        <v>1334</v>
      </c>
      <c r="B1338" s="12">
        <v>2266</v>
      </c>
      <c r="C1338" s="13" t="s">
        <v>1124</v>
      </c>
      <c r="D1338" s="22">
        <v>23900</v>
      </c>
      <c r="E1338" s="22">
        <v>32719100</v>
      </c>
    </row>
    <row r="1339" spans="1:5" x14ac:dyDescent="0.15">
      <c r="A1339" s="12">
        <v>1335</v>
      </c>
      <c r="B1339" s="12">
        <v>4249</v>
      </c>
      <c r="C1339" s="13" t="s">
        <v>4334</v>
      </c>
      <c r="D1339" s="22">
        <v>21100</v>
      </c>
      <c r="E1339" s="22">
        <v>32662800</v>
      </c>
    </row>
    <row r="1340" spans="1:5" x14ac:dyDescent="0.15">
      <c r="A1340" s="12">
        <v>1336</v>
      </c>
      <c r="B1340" s="12">
        <v>9110</v>
      </c>
      <c r="C1340" s="13" t="s">
        <v>4329</v>
      </c>
      <c r="D1340" s="22">
        <v>22700</v>
      </c>
      <c r="E1340" s="22">
        <v>32619900</v>
      </c>
    </row>
    <row r="1341" spans="1:5" x14ac:dyDescent="0.15">
      <c r="A1341" s="12">
        <v>1337</v>
      </c>
      <c r="B1341" s="12">
        <v>1810</v>
      </c>
      <c r="C1341" s="13" t="s">
        <v>1113</v>
      </c>
      <c r="D1341" s="22">
        <v>47700</v>
      </c>
      <c r="E1341" s="22">
        <v>32531400</v>
      </c>
    </row>
    <row r="1342" spans="1:5" x14ac:dyDescent="0.15">
      <c r="A1342" s="12">
        <v>1338</v>
      </c>
      <c r="B1342" s="12">
        <v>6809</v>
      </c>
      <c r="C1342" s="13" t="s">
        <v>4327</v>
      </c>
      <c r="D1342" s="22">
        <v>39800</v>
      </c>
      <c r="E1342" s="22">
        <v>32437000</v>
      </c>
    </row>
    <row r="1343" spans="1:5" x14ac:dyDescent="0.15">
      <c r="A1343" s="12">
        <v>1339</v>
      </c>
      <c r="B1343" s="12">
        <v>6073</v>
      </c>
      <c r="C1343" s="13" t="s">
        <v>1302</v>
      </c>
      <c r="D1343" s="22">
        <v>20900</v>
      </c>
      <c r="E1343" s="22">
        <v>32436800</v>
      </c>
    </row>
    <row r="1344" spans="1:5" x14ac:dyDescent="0.15">
      <c r="A1344" s="12">
        <v>1340</v>
      </c>
      <c r="B1344" s="12">
        <v>6306</v>
      </c>
      <c r="C1344" s="13" t="s">
        <v>1301</v>
      </c>
      <c r="D1344" s="22">
        <v>51500</v>
      </c>
      <c r="E1344" s="22">
        <v>32393500</v>
      </c>
    </row>
    <row r="1345" spans="1:5" x14ac:dyDescent="0.15">
      <c r="A1345" s="12">
        <v>1341</v>
      </c>
      <c r="B1345" s="12">
        <v>6309</v>
      </c>
      <c r="C1345" s="13" t="s">
        <v>1129</v>
      </c>
      <c r="D1345" s="22">
        <v>15700</v>
      </c>
      <c r="E1345" s="22">
        <v>32373400</v>
      </c>
    </row>
    <row r="1346" spans="1:5" x14ac:dyDescent="0.15">
      <c r="A1346" s="12">
        <v>1342</v>
      </c>
      <c r="B1346" s="12">
        <v>9790</v>
      </c>
      <c r="C1346" s="13" t="s">
        <v>1243</v>
      </c>
      <c r="D1346" s="22">
        <v>14600</v>
      </c>
      <c r="E1346" s="22">
        <v>32324400</v>
      </c>
    </row>
    <row r="1347" spans="1:5" x14ac:dyDescent="0.15">
      <c r="A1347" s="12">
        <v>1343</v>
      </c>
      <c r="B1347" s="12">
        <v>4228</v>
      </c>
      <c r="C1347" s="13" t="s">
        <v>1097</v>
      </c>
      <c r="D1347" s="22">
        <v>56000</v>
      </c>
      <c r="E1347" s="22">
        <v>32312000</v>
      </c>
    </row>
    <row r="1348" spans="1:5" x14ac:dyDescent="0.15">
      <c r="A1348" s="12">
        <v>1344</v>
      </c>
      <c r="B1348" s="12">
        <v>7280</v>
      </c>
      <c r="C1348" s="13" t="s">
        <v>690</v>
      </c>
      <c r="D1348" s="22">
        <v>76900</v>
      </c>
      <c r="E1348" s="22">
        <v>32298000</v>
      </c>
    </row>
    <row r="1349" spans="1:5" x14ac:dyDescent="0.15">
      <c r="A1349" s="12">
        <v>1345</v>
      </c>
      <c r="B1349" s="12">
        <v>6640</v>
      </c>
      <c r="C1349" s="13" t="s">
        <v>965</v>
      </c>
      <c r="D1349" s="22">
        <v>16700</v>
      </c>
      <c r="E1349" s="22">
        <v>32197600</v>
      </c>
    </row>
    <row r="1350" spans="1:5" x14ac:dyDescent="0.15">
      <c r="A1350" s="12">
        <v>1346</v>
      </c>
      <c r="B1350" s="12">
        <v>9467</v>
      </c>
      <c r="C1350" s="13" t="s">
        <v>7493</v>
      </c>
      <c r="D1350" s="22">
        <v>15500</v>
      </c>
      <c r="E1350" s="22">
        <v>32178000</v>
      </c>
    </row>
    <row r="1351" spans="1:5" x14ac:dyDescent="0.15">
      <c r="A1351" s="12">
        <v>1347</v>
      </c>
      <c r="B1351" s="12">
        <v>4726</v>
      </c>
      <c r="C1351" s="13" t="s">
        <v>4304</v>
      </c>
      <c r="D1351" s="22">
        <v>14900</v>
      </c>
      <c r="E1351" s="22">
        <v>31886000</v>
      </c>
    </row>
    <row r="1352" spans="1:5" x14ac:dyDescent="0.15">
      <c r="A1352" s="12">
        <v>1348</v>
      </c>
      <c r="B1352" s="12">
        <v>8706</v>
      </c>
      <c r="C1352" s="13" t="s">
        <v>897</v>
      </c>
      <c r="D1352" s="22">
        <v>53000</v>
      </c>
      <c r="E1352" s="22">
        <v>31641000</v>
      </c>
    </row>
    <row r="1353" spans="1:5" x14ac:dyDescent="0.15">
      <c r="A1353" s="12">
        <v>1349</v>
      </c>
      <c r="B1353" s="12">
        <v>7844</v>
      </c>
      <c r="C1353" s="13" t="s">
        <v>1019</v>
      </c>
      <c r="D1353" s="22">
        <v>55700</v>
      </c>
      <c r="E1353" s="22">
        <v>31581900</v>
      </c>
    </row>
    <row r="1354" spans="1:5" x14ac:dyDescent="0.15">
      <c r="A1354" s="12">
        <v>1350</v>
      </c>
      <c r="B1354" s="12">
        <v>3276</v>
      </c>
      <c r="C1354" s="13" t="s">
        <v>1184</v>
      </c>
      <c r="D1354" s="22">
        <v>29600</v>
      </c>
      <c r="E1354" s="22">
        <v>31524000</v>
      </c>
    </row>
    <row r="1355" spans="1:5" x14ac:dyDescent="0.15">
      <c r="A1355" s="12">
        <v>1351</v>
      </c>
      <c r="B1355" s="12">
        <v>7979</v>
      </c>
      <c r="C1355" s="13" t="s">
        <v>1260</v>
      </c>
      <c r="D1355" s="22">
        <v>17500</v>
      </c>
      <c r="E1355" s="22">
        <v>31097500</v>
      </c>
    </row>
    <row r="1356" spans="1:5" x14ac:dyDescent="0.15">
      <c r="A1356" s="12">
        <v>1352</v>
      </c>
      <c r="B1356" s="12">
        <v>8550</v>
      </c>
      <c r="C1356" s="13" t="s">
        <v>667</v>
      </c>
      <c r="D1356" s="22">
        <v>197000</v>
      </c>
      <c r="E1356" s="22">
        <v>31027500</v>
      </c>
    </row>
    <row r="1357" spans="1:5" x14ac:dyDescent="0.15">
      <c r="A1357" s="12">
        <v>1353</v>
      </c>
      <c r="B1357" s="12">
        <v>2294</v>
      </c>
      <c r="C1357" s="13" t="s">
        <v>7494</v>
      </c>
      <c r="D1357" s="22">
        <v>13100</v>
      </c>
      <c r="E1357" s="22">
        <v>31020800</v>
      </c>
    </row>
    <row r="1358" spans="1:5" x14ac:dyDescent="0.15">
      <c r="A1358" s="12">
        <v>1354</v>
      </c>
      <c r="B1358" s="12">
        <v>6718</v>
      </c>
      <c r="C1358" s="13" t="s">
        <v>1174</v>
      </c>
      <c r="D1358" s="22">
        <v>21100</v>
      </c>
      <c r="E1358" s="22">
        <v>30932600</v>
      </c>
    </row>
    <row r="1359" spans="1:5" x14ac:dyDescent="0.15">
      <c r="A1359" s="12">
        <v>1355</v>
      </c>
      <c r="B1359" s="12">
        <v>4801</v>
      </c>
      <c r="C1359" s="13" t="s">
        <v>1107</v>
      </c>
      <c r="D1359" s="22">
        <v>13200</v>
      </c>
      <c r="E1359" s="22">
        <v>30769200</v>
      </c>
    </row>
    <row r="1360" spans="1:5" x14ac:dyDescent="0.15">
      <c r="A1360" s="12">
        <v>1356</v>
      </c>
      <c r="B1360" s="12">
        <v>4554</v>
      </c>
      <c r="C1360" s="13" t="s">
        <v>1154</v>
      </c>
      <c r="D1360" s="22">
        <v>25000</v>
      </c>
      <c r="E1360" s="22">
        <v>30675000</v>
      </c>
    </row>
    <row r="1361" spans="1:5" x14ac:dyDescent="0.15">
      <c r="A1361" s="12">
        <v>1357</v>
      </c>
      <c r="B1361" s="12">
        <v>8364</v>
      </c>
      <c r="C1361" s="13" t="s">
        <v>1104</v>
      </c>
      <c r="D1361" s="22">
        <v>16300</v>
      </c>
      <c r="E1361" s="22">
        <v>30595100</v>
      </c>
    </row>
    <row r="1362" spans="1:5" x14ac:dyDescent="0.15">
      <c r="A1362" s="12">
        <v>1358</v>
      </c>
      <c r="B1362" s="12">
        <v>8018</v>
      </c>
      <c r="C1362" s="13" t="s">
        <v>1253</v>
      </c>
      <c r="D1362" s="22">
        <v>59600</v>
      </c>
      <c r="E1362" s="22">
        <v>30574800</v>
      </c>
    </row>
    <row r="1363" spans="1:5" x14ac:dyDescent="0.15">
      <c r="A1363" s="12">
        <v>1359</v>
      </c>
      <c r="B1363" s="12">
        <v>5449</v>
      </c>
      <c r="C1363" s="13" t="s">
        <v>1042</v>
      </c>
      <c r="D1363" s="22">
        <v>26000</v>
      </c>
      <c r="E1363" s="22">
        <v>30524000</v>
      </c>
    </row>
    <row r="1364" spans="1:5" x14ac:dyDescent="0.15">
      <c r="A1364" s="12">
        <v>1360</v>
      </c>
      <c r="B1364" s="12">
        <v>7921</v>
      </c>
      <c r="C1364" s="13" t="s">
        <v>1209</v>
      </c>
      <c r="D1364" s="22">
        <v>18200</v>
      </c>
      <c r="E1364" s="22">
        <v>30521400</v>
      </c>
    </row>
    <row r="1365" spans="1:5" x14ac:dyDescent="0.15">
      <c r="A1365" s="12">
        <v>1361</v>
      </c>
      <c r="B1365" s="12">
        <v>3103</v>
      </c>
      <c r="C1365" s="13" t="s">
        <v>663</v>
      </c>
      <c r="D1365" s="22">
        <v>113000</v>
      </c>
      <c r="E1365" s="22">
        <v>30510000</v>
      </c>
    </row>
    <row r="1366" spans="1:5" x14ac:dyDescent="0.15">
      <c r="A1366" s="12">
        <v>1362</v>
      </c>
      <c r="B1366" s="12">
        <v>2760</v>
      </c>
      <c r="C1366" s="13" t="s">
        <v>4356</v>
      </c>
      <c r="D1366" s="22">
        <v>13200</v>
      </c>
      <c r="E1366" s="22">
        <v>30373200</v>
      </c>
    </row>
    <row r="1367" spans="1:5" x14ac:dyDescent="0.15">
      <c r="A1367" s="12">
        <v>1363</v>
      </c>
      <c r="B1367" s="12">
        <v>4994</v>
      </c>
      <c r="C1367" s="13" t="s">
        <v>1106</v>
      </c>
      <c r="D1367" s="22">
        <v>11800</v>
      </c>
      <c r="E1367" s="22">
        <v>30196200</v>
      </c>
    </row>
    <row r="1368" spans="1:5" x14ac:dyDescent="0.15">
      <c r="A1368" s="12">
        <v>1364</v>
      </c>
      <c r="B1368" s="12">
        <v>7467</v>
      </c>
      <c r="C1368" s="13" t="s">
        <v>4326</v>
      </c>
      <c r="D1368" s="22">
        <v>13400</v>
      </c>
      <c r="E1368" s="22">
        <v>30176800</v>
      </c>
    </row>
    <row r="1369" spans="1:5" x14ac:dyDescent="0.15">
      <c r="A1369" s="12">
        <v>1365</v>
      </c>
      <c r="B1369" s="12">
        <v>5017</v>
      </c>
      <c r="C1369" s="13" t="s">
        <v>918</v>
      </c>
      <c r="D1369" s="22">
        <v>151300</v>
      </c>
      <c r="E1369" s="22">
        <v>30107700</v>
      </c>
    </row>
    <row r="1370" spans="1:5" x14ac:dyDescent="0.15">
      <c r="A1370" s="12">
        <v>1366</v>
      </c>
      <c r="B1370" s="12">
        <v>8087</v>
      </c>
      <c r="C1370" s="13" t="s">
        <v>1193</v>
      </c>
      <c r="D1370" s="22">
        <v>20000</v>
      </c>
      <c r="E1370" s="22">
        <v>29970000</v>
      </c>
    </row>
    <row r="1371" spans="1:5" x14ac:dyDescent="0.15">
      <c r="A1371" s="12">
        <v>1367</v>
      </c>
      <c r="B1371" s="12">
        <v>3198</v>
      </c>
      <c r="C1371" s="13" t="s">
        <v>6656</v>
      </c>
      <c r="D1371" s="22">
        <v>21300</v>
      </c>
      <c r="E1371" s="22">
        <v>29882200</v>
      </c>
    </row>
    <row r="1372" spans="1:5" x14ac:dyDescent="0.15">
      <c r="A1372" s="12">
        <v>1368</v>
      </c>
      <c r="B1372" s="12">
        <v>8935</v>
      </c>
      <c r="C1372" s="13" t="s">
        <v>4357</v>
      </c>
      <c r="D1372" s="22">
        <v>35400</v>
      </c>
      <c r="E1372" s="22">
        <v>29736000</v>
      </c>
    </row>
    <row r="1373" spans="1:5" x14ac:dyDescent="0.15">
      <c r="A1373" s="12">
        <v>1369</v>
      </c>
      <c r="B1373" s="12">
        <v>7256</v>
      </c>
      <c r="C1373" s="13" t="s">
        <v>636</v>
      </c>
      <c r="D1373" s="22">
        <v>55300</v>
      </c>
      <c r="E1373" s="22">
        <v>29696100</v>
      </c>
    </row>
    <row r="1374" spans="1:5" x14ac:dyDescent="0.15">
      <c r="A1374" s="12">
        <v>1370</v>
      </c>
      <c r="B1374" s="12">
        <v>3901</v>
      </c>
      <c r="C1374" s="13" t="s">
        <v>6652</v>
      </c>
      <c r="D1374" s="22">
        <v>18300</v>
      </c>
      <c r="E1374" s="22">
        <v>29664300</v>
      </c>
    </row>
    <row r="1375" spans="1:5" x14ac:dyDescent="0.15">
      <c r="A1375" s="12">
        <v>1371</v>
      </c>
      <c r="B1375" s="12">
        <v>8842</v>
      </c>
      <c r="C1375" s="13" t="s">
        <v>1204</v>
      </c>
      <c r="D1375" s="22">
        <v>7200</v>
      </c>
      <c r="E1375" s="22">
        <v>29644000</v>
      </c>
    </row>
    <row r="1376" spans="1:5" x14ac:dyDescent="0.15">
      <c r="A1376" s="12">
        <v>1372</v>
      </c>
      <c r="B1376" s="12">
        <v>4082</v>
      </c>
      <c r="C1376" s="13" t="s">
        <v>6643</v>
      </c>
      <c r="D1376" s="22">
        <v>38900</v>
      </c>
      <c r="E1376" s="22">
        <v>29641800</v>
      </c>
    </row>
    <row r="1377" spans="1:5" x14ac:dyDescent="0.15">
      <c r="A1377" s="12">
        <v>1373</v>
      </c>
      <c r="B1377" s="12">
        <v>6089</v>
      </c>
      <c r="C1377" s="13" t="s">
        <v>1426</v>
      </c>
      <c r="D1377" s="22">
        <v>50100</v>
      </c>
      <c r="E1377" s="22">
        <v>29596300</v>
      </c>
    </row>
    <row r="1378" spans="1:5" x14ac:dyDescent="0.15">
      <c r="A1378" s="12">
        <v>1374</v>
      </c>
      <c r="B1378" s="12">
        <v>7236</v>
      </c>
      <c r="C1378" s="13" t="s">
        <v>1062</v>
      </c>
      <c r="D1378" s="22">
        <v>22900</v>
      </c>
      <c r="E1378" s="22">
        <v>29586800</v>
      </c>
    </row>
    <row r="1379" spans="1:5" x14ac:dyDescent="0.15">
      <c r="A1379" s="12">
        <v>1375</v>
      </c>
      <c r="B1379" s="12">
        <v>2698</v>
      </c>
      <c r="C1379" s="13" t="s">
        <v>1197</v>
      </c>
      <c r="D1379" s="22">
        <v>17500</v>
      </c>
      <c r="E1379" s="22">
        <v>29400000</v>
      </c>
    </row>
    <row r="1380" spans="1:5" x14ac:dyDescent="0.15">
      <c r="A1380" s="12">
        <v>1376</v>
      </c>
      <c r="B1380" s="12">
        <v>6058</v>
      </c>
      <c r="C1380" s="13" t="s">
        <v>1048</v>
      </c>
      <c r="D1380" s="22">
        <v>45100</v>
      </c>
      <c r="E1380" s="22">
        <v>29360100</v>
      </c>
    </row>
    <row r="1381" spans="1:5" x14ac:dyDescent="0.15">
      <c r="A1381" s="12">
        <v>1377</v>
      </c>
      <c r="B1381" s="12">
        <v>8350</v>
      </c>
      <c r="C1381" s="13" t="s">
        <v>4080</v>
      </c>
      <c r="D1381" s="22">
        <v>24100</v>
      </c>
      <c r="E1381" s="22">
        <v>29233300</v>
      </c>
    </row>
    <row r="1382" spans="1:5" x14ac:dyDescent="0.15">
      <c r="A1382" s="12">
        <v>1378</v>
      </c>
      <c r="B1382" s="12">
        <v>6363</v>
      </c>
      <c r="C1382" s="13" t="s">
        <v>1136</v>
      </c>
      <c r="D1382" s="22">
        <v>37800</v>
      </c>
      <c r="E1382" s="22">
        <v>29219400</v>
      </c>
    </row>
    <row r="1383" spans="1:5" x14ac:dyDescent="0.15">
      <c r="A1383" s="12">
        <v>1379</v>
      </c>
      <c r="B1383" s="12">
        <v>7702</v>
      </c>
      <c r="C1383" s="13" t="s">
        <v>4369</v>
      </c>
      <c r="D1383" s="22">
        <v>33100</v>
      </c>
      <c r="E1383" s="22">
        <v>29194200</v>
      </c>
    </row>
    <row r="1384" spans="1:5" x14ac:dyDescent="0.15">
      <c r="A1384" s="12">
        <v>1380</v>
      </c>
      <c r="B1384" s="12">
        <v>7475</v>
      </c>
      <c r="C1384" s="13" t="s">
        <v>1105</v>
      </c>
      <c r="D1384" s="22">
        <v>13900</v>
      </c>
      <c r="E1384" s="22">
        <v>29190000</v>
      </c>
    </row>
    <row r="1385" spans="1:5" x14ac:dyDescent="0.15">
      <c r="A1385" s="12">
        <v>1381</v>
      </c>
      <c r="B1385" s="12">
        <v>4218</v>
      </c>
      <c r="C1385" s="13" t="s">
        <v>1087</v>
      </c>
      <c r="D1385" s="22">
        <v>19000</v>
      </c>
      <c r="E1385" s="22">
        <v>29146000</v>
      </c>
    </row>
    <row r="1386" spans="1:5" x14ac:dyDescent="0.15">
      <c r="A1386" s="12">
        <v>1382</v>
      </c>
      <c r="B1386" s="12">
        <v>7605</v>
      </c>
      <c r="C1386" s="13" t="s">
        <v>4380</v>
      </c>
      <c r="D1386" s="22">
        <v>15600</v>
      </c>
      <c r="E1386" s="22">
        <v>29140800</v>
      </c>
    </row>
    <row r="1387" spans="1:5" x14ac:dyDescent="0.15">
      <c r="A1387" s="12">
        <v>1383</v>
      </c>
      <c r="B1387" s="12">
        <v>6293</v>
      </c>
      <c r="C1387" s="13" t="s">
        <v>1053</v>
      </c>
      <c r="D1387" s="22">
        <v>31000</v>
      </c>
      <c r="E1387" s="22">
        <v>29140000</v>
      </c>
    </row>
    <row r="1388" spans="1:5" x14ac:dyDescent="0.15">
      <c r="A1388" s="12">
        <v>1384</v>
      </c>
      <c r="B1388" s="12">
        <v>4813</v>
      </c>
      <c r="C1388" s="13" t="s">
        <v>7495</v>
      </c>
      <c r="D1388" s="22">
        <v>32700</v>
      </c>
      <c r="E1388" s="22">
        <v>29103000</v>
      </c>
    </row>
    <row r="1389" spans="1:5" x14ac:dyDescent="0.15">
      <c r="A1389" s="12">
        <v>1385</v>
      </c>
      <c r="B1389" s="12">
        <v>9919</v>
      </c>
      <c r="C1389" s="13" t="s">
        <v>1093</v>
      </c>
      <c r="D1389" s="22">
        <v>28300</v>
      </c>
      <c r="E1389" s="22">
        <v>29092400</v>
      </c>
    </row>
    <row r="1390" spans="1:5" x14ac:dyDescent="0.15">
      <c r="A1390" s="12">
        <v>1386</v>
      </c>
      <c r="B1390" s="12">
        <v>8395</v>
      </c>
      <c r="C1390" s="13" t="s">
        <v>948</v>
      </c>
      <c r="D1390" s="22">
        <v>24400</v>
      </c>
      <c r="E1390" s="22">
        <v>28865200</v>
      </c>
    </row>
    <row r="1391" spans="1:5" x14ac:dyDescent="0.15">
      <c r="A1391" s="12">
        <v>1387</v>
      </c>
      <c r="B1391" s="12">
        <v>8011</v>
      </c>
      <c r="C1391" s="13" t="s">
        <v>1140</v>
      </c>
      <c r="D1391" s="22">
        <v>21000</v>
      </c>
      <c r="E1391" s="22">
        <v>28812000</v>
      </c>
    </row>
    <row r="1392" spans="1:5" x14ac:dyDescent="0.15">
      <c r="A1392" s="12">
        <v>1388</v>
      </c>
      <c r="B1392" s="12">
        <v>9405</v>
      </c>
      <c r="C1392" s="13" t="s">
        <v>1070</v>
      </c>
      <c r="D1392" s="22">
        <v>41100</v>
      </c>
      <c r="E1392" s="22">
        <v>28770000</v>
      </c>
    </row>
    <row r="1393" spans="1:5" x14ac:dyDescent="0.15">
      <c r="A1393" s="12">
        <v>1389</v>
      </c>
      <c r="B1393" s="12">
        <v>2209</v>
      </c>
      <c r="C1393" s="13" t="s">
        <v>4324</v>
      </c>
      <c r="D1393" s="22">
        <v>15700</v>
      </c>
      <c r="E1393" s="22">
        <v>28715300</v>
      </c>
    </row>
    <row r="1394" spans="1:5" x14ac:dyDescent="0.15">
      <c r="A1394" s="12">
        <v>1390</v>
      </c>
      <c r="B1394" s="12">
        <v>8337</v>
      </c>
      <c r="C1394" s="13" t="s">
        <v>661</v>
      </c>
      <c r="D1394" s="22">
        <v>111500</v>
      </c>
      <c r="E1394" s="22">
        <v>28544000</v>
      </c>
    </row>
    <row r="1395" spans="1:5" x14ac:dyDescent="0.15">
      <c r="A1395" s="12">
        <v>1391</v>
      </c>
      <c r="B1395" s="12">
        <v>6409</v>
      </c>
      <c r="C1395" s="13" t="s">
        <v>1052</v>
      </c>
      <c r="D1395" s="22">
        <v>27900</v>
      </c>
      <c r="E1395" s="22">
        <v>28485900</v>
      </c>
    </row>
    <row r="1396" spans="1:5" x14ac:dyDescent="0.15">
      <c r="A1396" s="12">
        <v>1392</v>
      </c>
      <c r="B1396" s="12">
        <v>4298</v>
      </c>
      <c r="C1396" s="13" t="s">
        <v>1001</v>
      </c>
      <c r="D1396" s="22">
        <v>32700</v>
      </c>
      <c r="E1396" s="22">
        <v>28473525</v>
      </c>
    </row>
    <row r="1397" spans="1:5" x14ac:dyDescent="0.15">
      <c r="A1397" s="12">
        <v>1393</v>
      </c>
      <c r="B1397" s="12">
        <v>2009</v>
      </c>
      <c r="C1397" s="13" t="s">
        <v>1250</v>
      </c>
      <c r="D1397" s="22">
        <v>32700</v>
      </c>
      <c r="E1397" s="22">
        <v>28416300</v>
      </c>
    </row>
    <row r="1398" spans="1:5" x14ac:dyDescent="0.15">
      <c r="A1398" s="12">
        <v>1394</v>
      </c>
      <c r="B1398" s="12">
        <v>8052</v>
      </c>
      <c r="C1398" s="13" t="s">
        <v>1414</v>
      </c>
      <c r="D1398" s="22">
        <v>7700</v>
      </c>
      <c r="E1398" s="22">
        <v>28413000</v>
      </c>
    </row>
    <row r="1399" spans="1:5" x14ac:dyDescent="0.15">
      <c r="A1399" s="12">
        <v>1395</v>
      </c>
      <c r="B1399" s="12">
        <v>9824</v>
      </c>
      <c r="C1399" s="13" t="s">
        <v>4343</v>
      </c>
      <c r="D1399" s="22">
        <v>11700</v>
      </c>
      <c r="E1399" s="22">
        <v>28290600</v>
      </c>
    </row>
    <row r="1400" spans="1:5" x14ac:dyDescent="0.15">
      <c r="A1400" s="12">
        <v>1396</v>
      </c>
      <c r="B1400" s="12">
        <v>2309</v>
      </c>
      <c r="C1400" s="13" t="s">
        <v>1060</v>
      </c>
      <c r="D1400" s="22">
        <v>19600</v>
      </c>
      <c r="E1400" s="22">
        <v>28263200</v>
      </c>
    </row>
    <row r="1401" spans="1:5" x14ac:dyDescent="0.15">
      <c r="A1401" s="12">
        <v>1397</v>
      </c>
      <c r="B1401" s="12">
        <v>1726</v>
      </c>
      <c r="C1401" s="13" t="s">
        <v>1389</v>
      </c>
      <c r="D1401" s="22">
        <v>55500</v>
      </c>
      <c r="E1401" s="22">
        <v>28249500</v>
      </c>
    </row>
    <row r="1402" spans="1:5" x14ac:dyDescent="0.15">
      <c r="A1402" s="12">
        <v>1398</v>
      </c>
      <c r="B1402" s="12">
        <v>6440</v>
      </c>
      <c r="C1402" s="13" t="s">
        <v>4280</v>
      </c>
      <c r="D1402" s="22">
        <v>51200</v>
      </c>
      <c r="E1402" s="22">
        <v>28211200</v>
      </c>
    </row>
    <row r="1403" spans="1:5" x14ac:dyDescent="0.15">
      <c r="A1403" s="12">
        <v>1399</v>
      </c>
      <c r="B1403" s="12">
        <v>5481</v>
      </c>
      <c r="C1403" s="13" t="s">
        <v>635</v>
      </c>
      <c r="D1403" s="22">
        <v>29100</v>
      </c>
      <c r="E1403" s="22">
        <v>28168800</v>
      </c>
    </row>
    <row r="1404" spans="1:5" x14ac:dyDescent="0.15">
      <c r="A1404" s="12">
        <v>1400</v>
      </c>
      <c r="B1404" s="12">
        <v>3408</v>
      </c>
      <c r="C1404" s="13" t="s">
        <v>1380</v>
      </c>
      <c r="D1404" s="22">
        <v>14300</v>
      </c>
      <c r="E1404" s="22">
        <v>28004000</v>
      </c>
    </row>
    <row r="1405" spans="1:5" x14ac:dyDescent="0.15">
      <c r="A1405" s="12">
        <v>1401</v>
      </c>
      <c r="B1405" s="12">
        <v>8142</v>
      </c>
      <c r="C1405" s="13" t="s">
        <v>1137</v>
      </c>
      <c r="D1405" s="22">
        <v>16400</v>
      </c>
      <c r="E1405" s="22">
        <v>27978400</v>
      </c>
    </row>
    <row r="1406" spans="1:5" x14ac:dyDescent="0.15">
      <c r="A1406" s="12">
        <v>1402</v>
      </c>
      <c r="B1406" s="12">
        <v>2749</v>
      </c>
      <c r="C1406" s="13" t="s">
        <v>4345</v>
      </c>
      <c r="D1406" s="22">
        <v>106400</v>
      </c>
      <c r="E1406" s="22">
        <v>27972560</v>
      </c>
    </row>
    <row r="1407" spans="1:5" x14ac:dyDescent="0.15">
      <c r="A1407" s="12">
        <v>1403</v>
      </c>
      <c r="B1407" s="12">
        <v>7952</v>
      </c>
      <c r="C1407" s="13" t="s">
        <v>1143</v>
      </c>
      <c r="D1407" s="22">
        <v>11300</v>
      </c>
      <c r="E1407" s="22">
        <v>27944900</v>
      </c>
    </row>
    <row r="1408" spans="1:5" x14ac:dyDescent="0.15">
      <c r="A1408" s="12">
        <v>1404</v>
      </c>
      <c r="B1408" s="12">
        <v>1975</v>
      </c>
      <c r="C1408" s="13" t="s">
        <v>1073</v>
      </c>
      <c r="D1408" s="22">
        <v>8600</v>
      </c>
      <c r="E1408" s="22">
        <v>27907000</v>
      </c>
    </row>
    <row r="1409" spans="1:5" x14ac:dyDescent="0.15">
      <c r="A1409" s="12">
        <v>1405</v>
      </c>
      <c r="B1409" s="12">
        <v>6050</v>
      </c>
      <c r="C1409" s="13" t="s">
        <v>4311</v>
      </c>
      <c r="D1409" s="22">
        <v>17900</v>
      </c>
      <c r="E1409" s="22">
        <v>27906100</v>
      </c>
    </row>
    <row r="1410" spans="1:5" x14ac:dyDescent="0.15">
      <c r="A1410" s="12">
        <v>1406</v>
      </c>
      <c r="B1410" s="12">
        <v>6184</v>
      </c>
      <c r="C1410" s="13" t="s">
        <v>4379</v>
      </c>
      <c r="D1410" s="22">
        <v>26200</v>
      </c>
      <c r="E1410" s="22">
        <v>27903000</v>
      </c>
    </row>
    <row r="1411" spans="1:5" x14ac:dyDescent="0.15">
      <c r="A1411" s="12">
        <v>1407</v>
      </c>
      <c r="B1411" s="12">
        <v>3371</v>
      </c>
      <c r="C1411" s="13" t="s">
        <v>4204</v>
      </c>
      <c r="D1411" s="22">
        <v>16700</v>
      </c>
      <c r="E1411" s="22">
        <v>27872300</v>
      </c>
    </row>
    <row r="1412" spans="1:5" x14ac:dyDescent="0.15">
      <c r="A1412" s="12">
        <v>1408</v>
      </c>
      <c r="B1412" s="12">
        <v>4763</v>
      </c>
      <c r="C1412" s="13" t="s">
        <v>4373</v>
      </c>
      <c r="D1412" s="22">
        <v>36400</v>
      </c>
      <c r="E1412" s="22">
        <v>27846000</v>
      </c>
    </row>
    <row r="1413" spans="1:5" x14ac:dyDescent="0.15">
      <c r="A1413" s="12">
        <v>1409</v>
      </c>
      <c r="B1413" s="12">
        <v>8338</v>
      </c>
      <c r="C1413" s="13" t="s">
        <v>1095</v>
      </c>
      <c r="D1413" s="22">
        <v>159100</v>
      </c>
      <c r="E1413" s="22">
        <v>27842500</v>
      </c>
    </row>
    <row r="1414" spans="1:5" x14ac:dyDescent="0.15">
      <c r="A1414" s="12">
        <v>1410</v>
      </c>
      <c r="B1414" s="12">
        <v>6915</v>
      </c>
      <c r="C1414" s="13" t="s">
        <v>1110</v>
      </c>
      <c r="D1414" s="22">
        <v>17300</v>
      </c>
      <c r="E1414" s="22">
        <v>27749200</v>
      </c>
    </row>
    <row r="1415" spans="1:5" x14ac:dyDescent="0.15">
      <c r="A1415" s="12">
        <v>1411</v>
      </c>
      <c r="B1415" s="12">
        <v>7628</v>
      </c>
      <c r="C1415" s="13" t="s">
        <v>1192</v>
      </c>
      <c r="D1415" s="22">
        <v>20400</v>
      </c>
      <c r="E1415" s="22">
        <v>27703200</v>
      </c>
    </row>
    <row r="1416" spans="1:5" x14ac:dyDescent="0.15">
      <c r="A1416" s="12">
        <v>1412</v>
      </c>
      <c r="B1416" s="12">
        <v>7512</v>
      </c>
      <c r="C1416" s="13" t="s">
        <v>1317</v>
      </c>
      <c r="D1416" s="22">
        <v>36800</v>
      </c>
      <c r="E1416" s="22">
        <v>27600000</v>
      </c>
    </row>
    <row r="1417" spans="1:5" x14ac:dyDescent="0.15">
      <c r="A1417" s="12">
        <v>1413</v>
      </c>
      <c r="B1417" s="12">
        <v>4538</v>
      </c>
      <c r="C1417" s="13" t="s">
        <v>1181</v>
      </c>
      <c r="D1417" s="22">
        <v>13000</v>
      </c>
      <c r="E1417" s="22">
        <v>27599000</v>
      </c>
    </row>
    <row r="1418" spans="1:5" x14ac:dyDescent="0.15">
      <c r="A1418" s="12">
        <v>1414</v>
      </c>
      <c r="B1418" s="12">
        <v>6485</v>
      </c>
      <c r="C1418" s="13" t="s">
        <v>1326</v>
      </c>
      <c r="D1418" s="22">
        <v>14200</v>
      </c>
      <c r="E1418" s="22">
        <v>27491200</v>
      </c>
    </row>
    <row r="1419" spans="1:5" x14ac:dyDescent="0.15">
      <c r="A1419" s="12">
        <v>1415</v>
      </c>
      <c r="B1419" s="12">
        <v>4598</v>
      </c>
      <c r="C1419" s="13" t="s">
        <v>7496</v>
      </c>
      <c r="D1419" s="22">
        <v>35000</v>
      </c>
      <c r="E1419" s="22">
        <v>27335000</v>
      </c>
    </row>
    <row r="1420" spans="1:5" x14ac:dyDescent="0.15">
      <c r="A1420" s="12">
        <v>1416</v>
      </c>
      <c r="B1420" s="12">
        <v>9535</v>
      </c>
      <c r="C1420" s="13" t="s">
        <v>96</v>
      </c>
      <c r="D1420" s="22">
        <v>75400</v>
      </c>
      <c r="E1420" s="22">
        <v>27332500</v>
      </c>
    </row>
    <row r="1421" spans="1:5" x14ac:dyDescent="0.15">
      <c r="A1421" s="12">
        <v>1417</v>
      </c>
      <c r="B1421" s="12">
        <v>2124</v>
      </c>
      <c r="C1421" s="13" t="s">
        <v>748</v>
      </c>
      <c r="D1421" s="22">
        <v>26900</v>
      </c>
      <c r="E1421" s="22">
        <v>27330400</v>
      </c>
    </row>
    <row r="1422" spans="1:5" x14ac:dyDescent="0.15">
      <c r="A1422" s="12">
        <v>1418</v>
      </c>
      <c r="B1422" s="12">
        <v>7482</v>
      </c>
      <c r="C1422" s="13" t="s">
        <v>1266</v>
      </c>
      <c r="D1422" s="22">
        <v>22200</v>
      </c>
      <c r="E1422" s="22">
        <v>27306000</v>
      </c>
    </row>
    <row r="1423" spans="1:5" x14ac:dyDescent="0.15">
      <c r="A1423" s="12">
        <v>1419</v>
      </c>
      <c r="B1423" s="12">
        <v>8065</v>
      </c>
      <c r="C1423" s="13" t="s">
        <v>1131</v>
      </c>
      <c r="D1423" s="22">
        <v>31600</v>
      </c>
      <c r="E1423" s="22">
        <v>27270800</v>
      </c>
    </row>
    <row r="1424" spans="1:5" x14ac:dyDescent="0.15">
      <c r="A1424" s="12">
        <v>1420</v>
      </c>
      <c r="B1424" s="12">
        <v>9600</v>
      </c>
      <c r="C1424" s="13" t="s">
        <v>1269</v>
      </c>
      <c r="D1424" s="22">
        <v>20200</v>
      </c>
      <c r="E1424" s="22">
        <v>27179100</v>
      </c>
    </row>
    <row r="1425" spans="1:5" x14ac:dyDescent="0.15">
      <c r="A1425" s="12">
        <v>1421</v>
      </c>
      <c r="B1425" s="12">
        <v>2305</v>
      </c>
      <c r="C1425" s="13" t="s">
        <v>855</v>
      </c>
      <c r="D1425" s="22">
        <v>17800</v>
      </c>
      <c r="E1425" s="22">
        <v>27162800</v>
      </c>
    </row>
    <row r="1426" spans="1:5" x14ac:dyDescent="0.15">
      <c r="A1426" s="12">
        <v>1422</v>
      </c>
      <c r="B1426" s="12">
        <v>4658</v>
      </c>
      <c r="C1426" s="13" t="s">
        <v>1273</v>
      </c>
      <c r="D1426" s="22">
        <v>39400</v>
      </c>
      <c r="E1426" s="22">
        <v>27126900</v>
      </c>
    </row>
    <row r="1427" spans="1:5" x14ac:dyDescent="0.15">
      <c r="A1427" s="12">
        <v>1423</v>
      </c>
      <c r="B1427" s="12">
        <v>6390</v>
      </c>
      <c r="C1427" s="13" t="s">
        <v>755</v>
      </c>
      <c r="D1427" s="22">
        <v>22600</v>
      </c>
      <c r="E1427" s="22">
        <v>27052200</v>
      </c>
    </row>
    <row r="1428" spans="1:5" x14ac:dyDescent="0.15">
      <c r="A1428" s="12">
        <v>1424</v>
      </c>
      <c r="B1428" s="12">
        <v>4092</v>
      </c>
      <c r="C1428" s="13" t="s">
        <v>1194</v>
      </c>
      <c r="D1428" s="22">
        <v>11900</v>
      </c>
      <c r="E1428" s="22">
        <v>26834500</v>
      </c>
    </row>
    <row r="1429" spans="1:5" x14ac:dyDescent="0.15">
      <c r="A1429" s="12">
        <v>1425</v>
      </c>
      <c r="B1429" s="12">
        <v>5933</v>
      </c>
      <c r="C1429" s="13" t="s">
        <v>1259</v>
      </c>
      <c r="D1429" s="22">
        <v>28100</v>
      </c>
      <c r="E1429" s="22">
        <v>26695000</v>
      </c>
    </row>
    <row r="1430" spans="1:5" x14ac:dyDescent="0.15">
      <c r="A1430" s="12">
        <v>1426</v>
      </c>
      <c r="B1430" s="12">
        <v>6157</v>
      </c>
      <c r="C1430" s="13" t="s">
        <v>4330</v>
      </c>
      <c r="D1430" s="22">
        <v>10800</v>
      </c>
      <c r="E1430" s="22">
        <v>26557200</v>
      </c>
    </row>
    <row r="1431" spans="1:5" x14ac:dyDescent="0.15">
      <c r="A1431" s="12">
        <v>1427</v>
      </c>
      <c r="B1431" s="12">
        <v>2715</v>
      </c>
      <c r="C1431" s="13" t="s">
        <v>1235</v>
      </c>
      <c r="D1431" s="22">
        <v>33900</v>
      </c>
      <c r="E1431" s="22">
        <v>26543700</v>
      </c>
    </row>
    <row r="1432" spans="1:5" x14ac:dyDescent="0.15">
      <c r="A1432" s="12">
        <v>1428</v>
      </c>
      <c r="B1432" s="12">
        <v>4923</v>
      </c>
      <c r="C1432" s="13" t="s">
        <v>1364</v>
      </c>
      <c r="D1432" s="22">
        <v>21230</v>
      </c>
      <c r="E1432" s="22">
        <v>26523990</v>
      </c>
    </row>
    <row r="1433" spans="1:5" x14ac:dyDescent="0.15">
      <c r="A1433" s="12">
        <v>1429</v>
      </c>
      <c r="B1433" s="12">
        <v>5707</v>
      </c>
      <c r="C1433" s="13" t="s">
        <v>783</v>
      </c>
      <c r="D1433" s="22">
        <v>22100</v>
      </c>
      <c r="E1433" s="22">
        <v>26520000</v>
      </c>
    </row>
    <row r="1434" spans="1:5" x14ac:dyDescent="0.15">
      <c r="A1434" s="12">
        <v>1430</v>
      </c>
      <c r="B1434" s="12">
        <v>5957</v>
      </c>
      <c r="C1434" s="13" t="s">
        <v>1274</v>
      </c>
      <c r="D1434" s="22">
        <v>50400</v>
      </c>
      <c r="E1434" s="22">
        <v>26510400</v>
      </c>
    </row>
    <row r="1435" spans="1:5" x14ac:dyDescent="0.15">
      <c r="A1435" s="12">
        <v>1431</v>
      </c>
      <c r="B1435" s="12">
        <v>9717</v>
      </c>
      <c r="C1435" s="13" t="s">
        <v>1123</v>
      </c>
      <c r="D1435" s="22">
        <v>27000</v>
      </c>
      <c r="E1435" s="22">
        <v>26487000</v>
      </c>
    </row>
    <row r="1436" spans="1:5" x14ac:dyDescent="0.15">
      <c r="A1436" s="12">
        <v>1432</v>
      </c>
      <c r="B1436" s="12">
        <v>6274</v>
      </c>
      <c r="C1436" s="13" t="s">
        <v>1320</v>
      </c>
      <c r="D1436" s="22">
        <v>35500</v>
      </c>
      <c r="E1436" s="22">
        <v>26483000</v>
      </c>
    </row>
    <row r="1437" spans="1:5" x14ac:dyDescent="0.15">
      <c r="A1437" s="12">
        <v>1433</v>
      </c>
      <c r="B1437" s="12">
        <v>3421</v>
      </c>
      <c r="C1437" s="13" t="s">
        <v>1201</v>
      </c>
      <c r="D1437" s="22">
        <v>20500</v>
      </c>
      <c r="E1437" s="22">
        <v>26424500</v>
      </c>
    </row>
    <row r="1438" spans="1:5" x14ac:dyDescent="0.15">
      <c r="A1438" s="12">
        <v>1434</v>
      </c>
      <c r="B1438" s="12">
        <v>3661</v>
      </c>
      <c r="C1438" s="13" t="s">
        <v>1553</v>
      </c>
      <c r="D1438" s="22">
        <v>12300</v>
      </c>
      <c r="E1438" s="22">
        <v>26408100</v>
      </c>
    </row>
    <row r="1439" spans="1:5" x14ac:dyDescent="0.15">
      <c r="A1439" s="12">
        <v>1435</v>
      </c>
      <c r="B1439" s="12">
        <v>7504</v>
      </c>
      <c r="C1439" s="13" t="s">
        <v>1283</v>
      </c>
      <c r="D1439" s="22">
        <v>21500</v>
      </c>
      <c r="E1439" s="22">
        <v>26402000</v>
      </c>
    </row>
    <row r="1440" spans="1:5" x14ac:dyDescent="0.15">
      <c r="A1440" s="12">
        <v>1436</v>
      </c>
      <c r="B1440" s="12">
        <v>7184</v>
      </c>
      <c r="C1440" s="13" t="s">
        <v>940</v>
      </c>
      <c r="D1440" s="22">
        <v>87600</v>
      </c>
      <c r="E1440" s="22">
        <v>26367600</v>
      </c>
    </row>
    <row r="1441" spans="1:5" x14ac:dyDescent="0.15">
      <c r="A1441" s="12">
        <v>1437</v>
      </c>
      <c r="B1441" s="12">
        <v>4687</v>
      </c>
      <c r="C1441" s="13" t="s">
        <v>4362</v>
      </c>
      <c r="D1441" s="22">
        <v>32000</v>
      </c>
      <c r="E1441" s="22">
        <v>26208000</v>
      </c>
    </row>
    <row r="1442" spans="1:5" x14ac:dyDescent="0.15">
      <c r="A1442" s="12">
        <v>1438</v>
      </c>
      <c r="B1442" s="12">
        <v>9277</v>
      </c>
      <c r="C1442" s="13" t="s">
        <v>6631</v>
      </c>
      <c r="D1442" s="22">
        <v>10300</v>
      </c>
      <c r="E1442" s="22">
        <v>26131100</v>
      </c>
    </row>
    <row r="1443" spans="1:5" x14ac:dyDescent="0.15">
      <c r="A1443" s="12">
        <v>1439</v>
      </c>
      <c r="B1443" s="12">
        <v>4743</v>
      </c>
      <c r="C1443" s="13" t="s">
        <v>1221</v>
      </c>
      <c r="D1443" s="22">
        <v>44200</v>
      </c>
      <c r="E1443" s="22">
        <v>25989600</v>
      </c>
    </row>
    <row r="1444" spans="1:5" x14ac:dyDescent="0.15">
      <c r="A1444" s="12">
        <v>1440</v>
      </c>
      <c r="B1444" s="12">
        <v>3183</v>
      </c>
      <c r="C1444" s="13" t="s">
        <v>4340</v>
      </c>
      <c r="D1444" s="22">
        <v>25600</v>
      </c>
      <c r="E1444" s="22">
        <v>25932800</v>
      </c>
    </row>
    <row r="1445" spans="1:5" x14ac:dyDescent="0.15">
      <c r="A1445" s="12">
        <v>1441</v>
      </c>
      <c r="B1445" s="12">
        <v>7014</v>
      </c>
      <c r="C1445" s="13" t="s">
        <v>913</v>
      </c>
      <c r="D1445" s="22">
        <v>124900</v>
      </c>
      <c r="E1445" s="22">
        <v>25854300</v>
      </c>
    </row>
    <row r="1446" spans="1:5" x14ac:dyDescent="0.15">
      <c r="A1446" s="12">
        <v>1442</v>
      </c>
      <c r="B1446" s="12">
        <v>7744</v>
      </c>
      <c r="C1446" s="13" t="s">
        <v>1020</v>
      </c>
      <c r="D1446" s="22">
        <v>27600</v>
      </c>
      <c r="E1446" s="22">
        <v>25833600</v>
      </c>
    </row>
    <row r="1447" spans="1:5" x14ac:dyDescent="0.15">
      <c r="A1447" s="12">
        <v>1443</v>
      </c>
      <c r="B1447" s="12">
        <v>7823</v>
      </c>
      <c r="C1447" s="13" t="s">
        <v>1111</v>
      </c>
      <c r="D1447" s="22">
        <v>39300</v>
      </c>
      <c r="E1447" s="22">
        <v>25820100</v>
      </c>
    </row>
    <row r="1448" spans="1:5" x14ac:dyDescent="0.15">
      <c r="A1448" s="12">
        <v>1444</v>
      </c>
      <c r="B1448" s="12">
        <v>9319</v>
      </c>
      <c r="C1448" s="13" t="s">
        <v>1307</v>
      </c>
      <c r="D1448" s="22">
        <v>21100</v>
      </c>
      <c r="E1448" s="22">
        <v>25689250</v>
      </c>
    </row>
    <row r="1449" spans="1:5" x14ac:dyDescent="0.15">
      <c r="A1449" s="12">
        <v>1445</v>
      </c>
      <c r="B1449" s="12">
        <v>3983</v>
      </c>
      <c r="C1449" s="13" t="s">
        <v>6645</v>
      </c>
      <c r="D1449" s="22">
        <v>9700</v>
      </c>
      <c r="E1449" s="22">
        <v>25627400</v>
      </c>
    </row>
    <row r="1450" spans="1:5" x14ac:dyDescent="0.15">
      <c r="A1450" s="12">
        <v>1446</v>
      </c>
      <c r="B1450" s="12">
        <v>3925</v>
      </c>
      <c r="C1450" s="13" t="s">
        <v>6641</v>
      </c>
      <c r="D1450" s="22">
        <v>6200</v>
      </c>
      <c r="E1450" s="22">
        <v>25603000</v>
      </c>
    </row>
    <row r="1451" spans="1:5" x14ac:dyDescent="0.15">
      <c r="A1451" s="12">
        <v>1447</v>
      </c>
      <c r="B1451" s="12">
        <v>7959</v>
      </c>
      <c r="C1451" s="13" t="s">
        <v>7497</v>
      </c>
      <c r="D1451" s="22">
        <v>7900</v>
      </c>
      <c r="E1451" s="22">
        <v>25556500</v>
      </c>
    </row>
    <row r="1452" spans="1:5" x14ac:dyDescent="0.15">
      <c r="A1452" s="12">
        <v>1448</v>
      </c>
      <c r="B1452" s="12">
        <v>1929</v>
      </c>
      <c r="C1452" s="13" t="s">
        <v>1417</v>
      </c>
      <c r="D1452" s="22">
        <v>33500</v>
      </c>
      <c r="E1452" s="22">
        <v>25527000</v>
      </c>
    </row>
    <row r="1453" spans="1:5" x14ac:dyDescent="0.15">
      <c r="A1453" s="12">
        <v>1449</v>
      </c>
      <c r="B1453" s="12">
        <v>9671</v>
      </c>
      <c r="C1453" s="13" t="s">
        <v>4083</v>
      </c>
      <c r="D1453" s="22">
        <v>7700</v>
      </c>
      <c r="E1453" s="22">
        <v>25525500</v>
      </c>
    </row>
    <row r="1454" spans="1:5" x14ac:dyDescent="0.15">
      <c r="A1454" s="12">
        <v>1450</v>
      </c>
      <c r="B1454" s="12">
        <v>7962</v>
      </c>
      <c r="C1454" s="13" t="s">
        <v>1252</v>
      </c>
      <c r="D1454" s="22">
        <v>30600</v>
      </c>
      <c r="E1454" s="22">
        <v>25489800</v>
      </c>
    </row>
    <row r="1455" spans="1:5" x14ac:dyDescent="0.15">
      <c r="A1455" s="12">
        <v>1451</v>
      </c>
      <c r="B1455" s="12">
        <v>1967</v>
      </c>
      <c r="C1455" s="13" t="s">
        <v>1335</v>
      </c>
      <c r="D1455" s="22">
        <v>39200</v>
      </c>
      <c r="E1455" s="22">
        <v>25480000</v>
      </c>
    </row>
    <row r="1456" spans="1:5" x14ac:dyDescent="0.15">
      <c r="A1456" s="12">
        <v>1452</v>
      </c>
      <c r="B1456" s="12">
        <v>9850</v>
      </c>
      <c r="C1456" s="13" t="s">
        <v>1239</v>
      </c>
      <c r="D1456" s="22">
        <v>26000</v>
      </c>
      <c r="E1456" s="22">
        <v>25454000</v>
      </c>
    </row>
    <row r="1457" spans="1:5" x14ac:dyDescent="0.15">
      <c r="A1457" s="12">
        <v>1453</v>
      </c>
      <c r="B1457" s="12">
        <v>1448</v>
      </c>
      <c r="C1457" s="13" t="s">
        <v>6635</v>
      </c>
      <c r="D1457" s="22">
        <v>63800</v>
      </c>
      <c r="E1457" s="22">
        <v>25392400</v>
      </c>
    </row>
    <row r="1458" spans="1:5" x14ac:dyDescent="0.15">
      <c r="A1458" s="12">
        <v>1454</v>
      </c>
      <c r="B1458" s="12">
        <v>8860</v>
      </c>
      <c r="C1458" s="13" t="s">
        <v>1059</v>
      </c>
      <c r="D1458" s="22">
        <v>48100</v>
      </c>
      <c r="E1458" s="22">
        <v>25348700</v>
      </c>
    </row>
    <row r="1459" spans="1:5" x14ac:dyDescent="0.15">
      <c r="A1459" s="12">
        <v>1455</v>
      </c>
      <c r="B1459" s="12">
        <v>3196</v>
      </c>
      <c r="C1459" s="13" t="s">
        <v>1329</v>
      </c>
      <c r="D1459" s="22">
        <v>26800</v>
      </c>
      <c r="E1459" s="22">
        <v>25299200</v>
      </c>
    </row>
    <row r="1460" spans="1:5" x14ac:dyDescent="0.15">
      <c r="A1460" s="12">
        <v>1456</v>
      </c>
      <c r="B1460" s="12">
        <v>9622</v>
      </c>
      <c r="C1460" s="13" t="s">
        <v>1234</v>
      </c>
      <c r="D1460" s="22">
        <v>23100</v>
      </c>
      <c r="E1460" s="22">
        <v>25202100</v>
      </c>
    </row>
    <row r="1461" spans="1:5" x14ac:dyDescent="0.15">
      <c r="A1461" s="12">
        <v>1457</v>
      </c>
      <c r="B1461" s="12">
        <v>3194</v>
      </c>
      <c r="C1461" s="13" t="s">
        <v>1528</v>
      </c>
      <c r="D1461" s="22">
        <v>14400</v>
      </c>
      <c r="E1461" s="22">
        <v>25200000</v>
      </c>
    </row>
    <row r="1462" spans="1:5" x14ac:dyDescent="0.15">
      <c r="A1462" s="12">
        <v>1458</v>
      </c>
      <c r="B1462" s="12">
        <v>9324</v>
      </c>
      <c r="C1462" s="13" t="s">
        <v>1331</v>
      </c>
      <c r="D1462" s="22">
        <v>29500</v>
      </c>
      <c r="E1462" s="22">
        <v>25148750</v>
      </c>
    </row>
    <row r="1463" spans="1:5" x14ac:dyDescent="0.15">
      <c r="A1463" s="12">
        <v>1459</v>
      </c>
      <c r="B1463" s="12">
        <v>6798</v>
      </c>
      <c r="C1463" s="13" t="s">
        <v>4336</v>
      </c>
      <c r="D1463" s="22">
        <v>10600</v>
      </c>
      <c r="E1463" s="22">
        <v>24984200</v>
      </c>
    </row>
    <row r="1464" spans="1:5" x14ac:dyDescent="0.15">
      <c r="A1464" s="12">
        <v>1460</v>
      </c>
      <c r="B1464" s="12">
        <v>6763</v>
      </c>
      <c r="C1464" s="13" t="s">
        <v>1371</v>
      </c>
      <c r="D1464" s="22">
        <v>20500</v>
      </c>
      <c r="E1464" s="22">
        <v>24846000</v>
      </c>
    </row>
    <row r="1465" spans="1:5" x14ac:dyDescent="0.15">
      <c r="A1465" s="12">
        <v>1461</v>
      </c>
      <c r="B1465" s="12">
        <v>7925</v>
      </c>
      <c r="C1465" s="13" t="s">
        <v>1226</v>
      </c>
      <c r="D1465" s="22">
        <v>24500</v>
      </c>
      <c r="E1465" s="22">
        <v>24769500</v>
      </c>
    </row>
    <row r="1466" spans="1:5" x14ac:dyDescent="0.15">
      <c r="A1466" s="12">
        <v>1462</v>
      </c>
      <c r="B1466" s="12">
        <v>4973</v>
      </c>
      <c r="C1466" s="13" t="s">
        <v>1264</v>
      </c>
      <c r="D1466" s="22">
        <v>10100</v>
      </c>
      <c r="E1466" s="22">
        <v>24573300</v>
      </c>
    </row>
    <row r="1467" spans="1:5" x14ac:dyDescent="0.15">
      <c r="A1467" s="12">
        <v>1463</v>
      </c>
      <c r="B1467" s="12">
        <v>3254</v>
      </c>
      <c r="C1467" s="13" t="s">
        <v>924</v>
      </c>
      <c r="D1467" s="22">
        <v>25100</v>
      </c>
      <c r="E1467" s="22">
        <v>24572900</v>
      </c>
    </row>
    <row r="1468" spans="1:5" x14ac:dyDescent="0.15">
      <c r="A1468" s="12">
        <v>1464</v>
      </c>
      <c r="B1468" s="12">
        <v>7971</v>
      </c>
      <c r="C1468" s="13" t="s">
        <v>1109</v>
      </c>
      <c r="D1468" s="22">
        <v>91600</v>
      </c>
      <c r="E1468" s="22">
        <v>24548800</v>
      </c>
    </row>
    <row r="1469" spans="1:5" x14ac:dyDescent="0.15">
      <c r="A1469" s="12">
        <v>1465</v>
      </c>
      <c r="B1469" s="12">
        <v>8739</v>
      </c>
      <c r="C1469" s="13" t="s">
        <v>7498</v>
      </c>
      <c r="D1469" s="22">
        <v>139500</v>
      </c>
      <c r="E1469" s="22">
        <v>24412500</v>
      </c>
    </row>
    <row r="1470" spans="1:5" x14ac:dyDescent="0.15">
      <c r="A1470" s="12">
        <v>1466</v>
      </c>
      <c r="B1470" s="12">
        <v>7972</v>
      </c>
      <c r="C1470" s="13" t="s">
        <v>1061</v>
      </c>
      <c r="D1470" s="22">
        <v>76400</v>
      </c>
      <c r="E1470" s="22">
        <v>24371600</v>
      </c>
    </row>
    <row r="1471" spans="1:5" x14ac:dyDescent="0.15">
      <c r="A1471" s="12">
        <v>1467</v>
      </c>
      <c r="B1471" s="12">
        <v>5013</v>
      </c>
      <c r="C1471" s="13" t="s">
        <v>1228</v>
      </c>
      <c r="D1471" s="22">
        <v>20100</v>
      </c>
      <c r="E1471" s="22">
        <v>24300900</v>
      </c>
    </row>
    <row r="1472" spans="1:5" x14ac:dyDescent="0.15">
      <c r="A1472" s="12">
        <v>1468</v>
      </c>
      <c r="B1472" s="12">
        <v>2753</v>
      </c>
      <c r="C1472" s="13" t="s">
        <v>4086</v>
      </c>
      <c r="D1472" s="22">
        <v>8000</v>
      </c>
      <c r="E1472" s="22">
        <v>24272000</v>
      </c>
    </row>
    <row r="1473" spans="1:5" x14ac:dyDescent="0.15">
      <c r="A1473" s="12">
        <v>1469</v>
      </c>
      <c r="B1473" s="12">
        <v>6789</v>
      </c>
      <c r="C1473" s="13" t="s">
        <v>4291</v>
      </c>
      <c r="D1473" s="22">
        <v>20800</v>
      </c>
      <c r="E1473" s="22">
        <v>24232000</v>
      </c>
    </row>
    <row r="1474" spans="1:5" x14ac:dyDescent="0.15">
      <c r="A1474" s="12">
        <v>1470</v>
      </c>
      <c r="B1474" s="12">
        <v>9722</v>
      </c>
      <c r="C1474" s="13" t="s">
        <v>1115</v>
      </c>
      <c r="D1474" s="22">
        <v>15500</v>
      </c>
      <c r="E1474" s="22">
        <v>24164500</v>
      </c>
    </row>
    <row r="1475" spans="1:5" x14ac:dyDescent="0.15">
      <c r="A1475" s="12">
        <v>1471</v>
      </c>
      <c r="B1475" s="12">
        <v>2170</v>
      </c>
      <c r="C1475" s="13" t="s">
        <v>543</v>
      </c>
      <c r="D1475" s="22">
        <v>78500</v>
      </c>
      <c r="E1475" s="22">
        <v>24162300</v>
      </c>
    </row>
    <row r="1476" spans="1:5" x14ac:dyDescent="0.15">
      <c r="A1476" s="12">
        <v>1472</v>
      </c>
      <c r="B1476" s="12">
        <v>7609</v>
      </c>
      <c r="C1476" s="13" t="s">
        <v>1361</v>
      </c>
      <c r="D1476" s="22">
        <v>16200</v>
      </c>
      <c r="E1476" s="22">
        <v>24073200</v>
      </c>
    </row>
    <row r="1477" spans="1:5" x14ac:dyDescent="0.15">
      <c r="A1477" s="12">
        <v>1473</v>
      </c>
      <c r="B1477" s="12">
        <v>6418</v>
      </c>
      <c r="C1477" s="13" t="s">
        <v>1083</v>
      </c>
      <c r="D1477" s="22">
        <v>43800</v>
      </c>
      <c r="E1477" s="22">
        <v>24068100</v>
      </c>
    </row>
    <row r="1478" spans="1:5" x14ac:dyDescent="0.15">
      <c r="A1478" s="12">
        <v>1474</v>
      </c>
      <c r="B1478" s="12">
        <v>9896</v>
      </c>
      <c r="C1478" s="13" t="s">
        <v>4347</v>
      </c>
      <c r="D1478" s="22">
        <v>34400</v>
      </c>
      <c r="E1478" s="22">
        <v>24045600</v>
      </c>
    </row>
    <row r="1479" spans="1:5" x14ac:dyDescent="0.15">
      <c r="A1479" s="12">
        <v>1475</v>
      </c>
      <c r="B1479" s="12">
        <v>4620</v>
      </c>
      <c r="C1479" s="13" t="s">
        <v>1196</v>
      </c>
      <c r="D1479" s="22">
        <v>48300</v>
      </c>
      <c r="E1479" s="22">
        <v>23956800</v>
      </c>
    </row>
    <row r="1480" spans="1:5" x14ac:dyDescent="0.15">
      <c r="A1480" s="12">
        <v>1476</v>
      </c>
      <c r="B1480" s="12">
        <v>2207</v>
      </c>
      <c r="C1480" s="13" t="s">
        <v>1169</v>
      </c>
      <c r="D1480" s="22">
        <v>17600</v>
      </c>
      <c r="E1480" s="22">
        <v>23918400</v>
      </c>
    </row>
    <row r="1481" spans="1:5" x14ac:dyDescent="0.15">
      <c r="A1481" s="12">
        <v>1477</v>
      </c>
      <c r="B1481" s="12">
        <v>7594</v>
      </c>
      <c r="C1481" s="13" t="s">
        <v>1342</v>
      </c>
      <c r="D1481" s="22">
        <v>12700</v>
      </c>
      <c r="E1481" s="22">
        <v>23901400</v>
      </c>
    </row>
    <row r="1482" spans="1:5" x14ac:dyDescent="0.15">
      <c r="A1482" s="12">
        <v>1478</v>
      </c>
      <c r="B1482" s="12">
        <v>5262</v>
      </c>
      <c r="C1482" s="13" t="s">
        <v>1263</v>
      </c>
      <c r="D1482" s="22">
        <v>37000</v>
      </c>
      <c r="E1482" s="22">
        <v>23791000</v>
      </c>
    </row>
    <row r="1483" spans="1:5" x14ac:dyDescent="0.15">
      <c r="A1483" s="12">
        <v>1479</v>
      </c>
      <c r="B1483" s="12">
        <v>6194</v>
      </c>
      <c r="C1483" s="13" t="s">
        <v>6640</v>
      </c>
      <c r="D1483" s="22">
        <v>9200</v>
      </c>
      <c r="E1483" s="22">
        <v>23717600</v>
      </c>
    </row>
    <row r="1484" spans="1:5" x14ac:dyDescent="0.15">
      <c r="A1484" s="12">
        <v>1480</v>
      </c>
      <c r="B1484" s="12">
        <v>3153</v>
      </c>
      <c r="C1484" s="13" t="s">
        <v>1376</v>
      </c>
      <c r="D1484" s="22">
        <v>28100</v>
      </c>
      <c r="E1484" s="22">
        <v>23632100</v>
      </c>
    </row>
    <row r="1485" spans="1:5" x14ac:dyDescent="0.15">
      <c r="A1485" s="12">
        <v>1481</v>
      </c>
      <c r="B1485" s="12">
        <v>8061</v>
      </c>
      <c r="C1485" s="13" t="s">
        <v>1141</v>
      </c>
      <c r="D1485" s="22">
        <v>21300</v>
      </c>
      <c r="E1485" s="22">
        <v>23621700</v>
      </c>
    </row>
    <row r="1486" spans="1:5" x14ac:dyDescent="0.15">
      <c r="A1486" s="12">
        <v>1482</v>
      </c>
      <c r="B1486" s="12">
        <v>7266</v>
      </c>
      <c r="C1486" s="13" t="s">
        <v>1153</v>
      </c>
      <c r="D1486" s="22">
        <v>35200</v>
      </c>
      <c r="E1486" s="22">
        <v>23513600</v>
      </c>
    </row>
    <row r="1487" spans="1:5" x14ac:dyDescent="0.15">
      <c r="A1487" s="12">
        <v>1483</v>
      </c>
      <c r="B1487" s="12">
        <v>1871</v>
      </c>
      <c r="C1487" s="13" t="s">
        <v>1312</v>
      </c>
      <c r="D1487" s="22">
        <v>43800</v>
      </c>
      <c r="E1487" s="22">
        <v>23345400</v>
      </c>
    </row>
    <row r="1488" spans="1:5" x14ac:dyDescent="0.15">
      <c r="A1488" s="12">
        <v>1484</v>
      </c>
      <c r="B1488" s="12">
        <v>3040</v>
      </c>
      <c r="C1488" s="13" t="s">
        <v>4390</v>
      </c>
      <c r="D1488" s="22">
        <v>19300</v>
      </c>
      <c r="E1488" s="22">
        <v>23256500</v>
      </c>
    </row>
    <row r="1489" spans="1:5" x14ac:dyDescent="0.15">
      <c r="A1489" s="12">
        <v>1485</v>
      </c>
      <c r="B1489" s="12">
        <v>2154</v>
      </c>
      <c r="C1489" s="13" t="s">
        <v>4566</v>
      </c>
      <c r="D1489" s="22">
        <v>45400</v>
      </c>
      <c r="E1489" s="22">
        <v>23199400</v>
      </c>
    </row>
    <row r="1490" spans="1:5" x14ac:dyDescent="0.15">
      <c r="A1490" s="12">
        <v>1486</v>
      </c>
      <c r="B1490" s="12">
        <v>7420</v>
      </c>
      <c r="C1490" s="13" t="s">
        <v>1327</v>
      </c>
      <c r="D1490" s="22">
        <v>26100</v>
      </c>
      <c r="E1490" s="22">
        <v>23150700</v>
      </c>
    </row>
    <row r="1491" spans="1:5" x14ac:dyDescent="0.15">
      <c r="A1491" s="12">
        <v>1487</v>
      </c>
      <c r="B1491" s="12">
        <v>9960</v>
      </c>
      <c r="C1491" s="13" t="s">
        <v>4352</v>
      </c>
      <c r="D1491" s="22">
        <v>12000</v>
      </c>
      <c r="E1491" s="22">
        <v>23100000</v>
      </c>
    </row>
    <row r="1492" spans="1:5" x14ac:dyDescent="0.15">
      <c r="A1492" s="12">
        <v>1488</v>
      </c>
      <c r="B1492" s="12">
        <v>1873</v>
      </c>
      <c r="C1492" s="13" t="s">
        <v>1086</v>
      </c>
      <c r="D1492" s="22">
        <v>78800</v>
      </c>
      <c r="E1492" s="22">
        <v>23088400</v>
      </c>
    </row>
    <row r="1493" spans="1:5" x14ac:dyDescent="0.15">
      <c r="A1493" s="12">
        <v>1489</v>
      </c>
      <c r="B1493" s="12">
        <v>5351</v>
      </c>
      <c r="C1493" s="13" t="s">
        <v>954</v>
      </c>
      <c r="D1493" s="22">
        <v>10100</v>
      </c>
      <c r="E1493" s="22">
        <v>23028000</v>
      </c>
    </row>
    <row r="1494" spans="1:5" x14ac:dyDescent="0.15">
      <c r="A1494" s="12">
        <v>1490</v>
      </c>
      <c r="B1494" s="12">
        <v>7715</v>
      </c>
      <c r="C1494" s="13" t="s">
        <v>1343</v>
      </c>
      <c r="D1494" s="22">
        <v>28200</v>
      </c>
      <c r="E1494" s="22">
        <v>22983000</v>
      </c>
    </row>
    <row r="1495" spans="1:5" x14ac:dyDescent="0.15">
      <c r="A1495" s="12">
        <v>1491</v>
      </c>
      <c r="B1495" s="12">
        <v>7161</v>
      </c>
      <c r="C1495" s="13" t="s">
        <v>4079</v>
      </c>
      <c r="D1495" s="22">
        <v>245400</v>
      </c>
      <c r="E1495" s="22">
        <v>22944900</v>
      </c>
    </row>
    <row r="1496" spans="1:5" x14ac:dyDescent="0.15">
      <c r="A1496" s="12">
        <v>1492</v>
      </c>
      <c r="B1496" s="12">
        <v>7520</v>
      </c>
      <c r="C1496" s="13" t="s">
        <v>1397</v>
      </c>
      <c r="D1496" s="22">
        <v>13500</v>
      </c>
      <c r="E1496" s="22">
        <v>22936500</v>
      </c>
    </row>
    <row r="1497" spans="1:5" x14ac:dyDescent="0.15">
      <c r="A1497" s="12">
        <v>1493</v>
      </c>
      <c r="B1497" s="12">
        <v>5632</v>
      </c>
      <c r="C1497" s="13" t="s">
        <v>966</v>
      </c>
      <c r="D1497" s="22">
        <v>28800</v>
      </c>
      <c r="E1497" s="22">
        <v>22924800</v>
      </c>
    </row>
    <row r="1498" spans="1:5" x14ac:dyDescent="0.15">
      <c r="A1498" s="12">
        <v>1494</v>
      </c>
      <c r="B1498" s="12">
        <v>9416</v>
      </c>
      <c r="C1498" s="13" t="s">
        <v>908</v>
      </c>
      <c r="D1498" s="22">
        <v>34100</v>
      </c>
      <c r="E1498" s="22">
        <v>22812900</v>
      </c>
    </row>
    <row r="1499" spans="1:5" x14ac:dyDescent="0.15">
      <c r="A1499" s="12">
        <v>1495</v>
      </c>
      <c r="B1499" s="12">
        <v>3964</v>
      </c>
      <c r="C1499" s="13" t="s">
        <v>4386</v>
      </c>
      <c r="D1499" s="22">
        <v>17300</v>
      </c>
      <c r="E1499" s="22">
        <v>22801400</v>
      </c>
    </row>
    <row r="1500" spans="1:5" x14ac:dyDescent="0.15">
      <c r="A1500" s="12">
        <v>1496</v>
      </c>
      <c r="B1500" s="12">
        <v>4337</v>
      </c>
      <c r="C1500" s="13" t="s">
        <v>4082</v>
      </c>
      <c r="D1500" s="22">
        <v>10200</v>
      </c>
      <c r="E1500" s="22">
        <v>22797000</v>
      </c>
    </row>
    <row r="1501" spans="1:5" x14ac:dyDescent="0.15">
      <c r="A1501" s="12">
        <v>1497</v>
      </c>
      <c r="B1501" s="12">
        <v>8551</v>
      </c>
      <c r="C1501" s="13" t="s">
        <v>1183</v>
      </c>
      <c r="D1501" s="22">
        <v>11400</v>
      </c>
      <c r="E1501" s="22">
        <v>22754400</v>
      </c>
    </row>
    <row r="1502" spans="1:5" x14ac:dyDescent="0.15">
      <c r="A1502" s="12">
        <v>1498</v>
      </c>
      <c r="B1502" s="12">
        <v>6328</v>
      </c>
      <c r="C1502" s="13" t="s">
        <v>1439</v>
      </c>
      <c r="D1502" s="22">
        <v>10400</v>
      </c>
      <c r="E1502" s="22">
        <v>22682400</v>
      </c>
    </row>
    <row r="1503" spans="1:5" x14ac:dyDescent="0.15">
      <c r="A1503" s="12">
        <v>1499</v>
      </c>
      <c r="B1503" s="12">
        <v>6962</v>
      </c>
      <c r="C1503" s="13" t="s">
        <v>1377</v>
      </c>
      <c r="D1503" s="22">
        <v>15200</v>
      </c>
      <c r="E1503" s="22">
        <v>22648000</v>
      </c>
    </row>
    <row r="1504" spans="1:5" x14ac:dyDescent="0.15">
      <c r="A1504" s="12">
        <v>1500</v>
      </c>
      <c r="B1504" s="12">
        <v>7868</v>
      </c>
      <c r="C1504" s="13" t="s">
        <v>1463</v>
      </c>
      <c r="D1504" s="22">
        <v>31900</v>
      </c>
      <c r="E1504" s="22">
        <v>22617100</v>
      </c>
    </row>
    <row r="1505" spans="1:5" x14ac:dyDescent="0.15">
      <c r="A1505" s="12">
        <v>1501</v>
      </c>
      <c r="B1505" s="12">
        <v>2540</v>
      </c>
      <c r="C1505" s="13" t="s">
        <v>1248</v>
      </c>
      <c r="D1505" s="22">
        <v>11300</v>
      </c>
      <c r="E1505" s="22">
        <v>22600000</v>
      </c>
    </row>
    <row r="1506" spans="1:5" x14ac:dyDescent="0.15">
      <c r="A1506" s="12">
        <v>1502</v>
      </c>
      <c r="B1506" s="12">
        <v>8158</v>
      </c>
      <c r="C1506" s="13" t="s">
        <v>1382</v>
      </c>
      <c r="D1506" s="22">
        <v>37500</v>
      </c>
      <c r="E1506" s="22">
        <v>22575000</v>
      </c>
    </row>
    <row r="1507" spans="1:5" x14ac:dyDescent="0.15">
      <c r="A1507" s="12">
        <v>1503</v>
      </c>
      <c r="B1507" s="12">
        <v>9828</v>
      </c>
      <c r="C1507" s="13" t="s">
        <v>1362</v>
      </c>
      <c r="D1507" s="22">
        <v>10100</v>
      </c>
      <c r="E1507" s="22">
        <v>22553300</v>
      </c>
    </row>
    <row r="1508" spans="1:5" x14ac:dyDescent="0.15">
      <c r="A1508" s="12">
        <v>1504</v>
      </c>
      <c r="B1508" s="12">
        <v>5909</v>
      </c>
      <c r="C1508" s="13" t="s">
        <v>1247</v>
      </c>
      <c r="D1508" s="22">
        <v>23100</v>
      </c>
      <c r="E1508" s="22">
        <v>22499400</v>
      </c>
    </row>
    <row r="1509" spans="1:5" x14ac:dyDescent="0.15">
      <c r="A1509" s="12">
        <v>1505</v>
      </c>
      <c r="B1509" s="12">
        <v>1811</v>
      </c>
      <c r="C1509" s="13" t="s">
        <v>1188</v>
      </c>
      <c r="D1509" s="22">
        <v>6600</v>
      </c>
      <c r="E1509" s="22">
        <v>22242000</v>
      </c>
    </row>
    <row r="1510" spans="1:5" x14ac:dyDescent="0.15">
      <c r="A1510" s="12">
        <v>1506</v>
      </c>
      <c r="B1510" s="12">
        <v>4318</v>
      </c>
      <c r="C1510" s="13" t="s">
        <v>1272</v>
      </c>
      <c r="D1510" s="22">
        <v>22100</v>
      </c>
      <c r="E1510" s="22">
        <v>22232600</v>
      </c>
    </row>
    <row r="1511" spans="1:5" x14ac:dyDescent="0.15">
      <c r="A1511" s="12">
        <v>1507</v>
      </c>
      <c r="B1511" s="12">
        <v>4345</v>
      </c>
      <c r="C1511" s="13" t="s">
        <v>1441</v>
      </c>
      <c r="D1511" s="22">
        <v>40100</v>
      </c>
      <c r="E1511" s="22">
        <v>22215400</v>
      </c>
    </row>
    <row r="1512" spans="1:5" x14ac:dyDescent="0.15">
      <c r="A1512" s="12">
        <v>1508</v>
      </c>
      <c r="B1512" s="12">
        <v>3315</v>
      </c>
      <c r="C1512" s="13" t="s">
        <v>1182</v>
      </c>
      <c r="D1512" s="22">
        <v>358200</v>
      </c>
      <c r="E1512" s="22">
        <v>22208400</v>
      </c>
    </row>
    <row r="1513" spans="1:5" x14ac:dyDescent="0.15">
      <c r="A1513" s="12">
        <v>1509</v>
      </c>
      <c r="B1513" s="12">
        <v>2882</v>
      </c>
      <c r="C1513" s="13" t="s">
        <v>1535</v>
      </c>
      <c r="D1513" s="22">
        <v>12800</v>
      </c>
      <c r="E1513" s="22">
        <v>22208000</v>
      </c>
    </row>
    <row r="1514" spans="1:5" x14ac:dyDescent="0.15">
      <c r="A1514" s="12">
        <v>1510</v>
      </c>
      <c r="B1514" s="12">
        <v>3245</v>
      </c>
      <c r="C1514" s="13" t="s">
        <v>4377</v>
      </c>
      <c r="D1514" s="22">
        <v>57100</v>
      </c>
      <c r="E1514" s="22">
        <v>22154800</v>
      </c>
    </row>
    <row r="1515" spans="1:5" x14ac:dyDescent="0.15">
      <c r="A1515" s="12">
        <v>1511</v>
      </c>
      <c r="B1515" s="12">
        <v>3199</v>
      </c>
      <c r="C1515" s="13" t="s">
        <v>1258</v>
      </c>
      <c r="D1515" s="22">
        <v>13600</v>
      </c>
      <c r="E1515" s="22">
        <v>22059200</v>
      </c>
    </row>
    <row r="1516" spans="1:5" x14ac:dyDescent="0.15">
      <c r="A1516" s="12">
        <v>1512</v>
      </c>
      <c r="B1516" s="12">
        <v>1866</v>
      </c>
      <c r="C1516" s="13" t="s">
        <v>1145</v>
      </c>
      <c r="D1516" s="22">
        <v>8400</v>
      </c>
      <c r="E1516" s="22">
        <v>22050000</v>
      </c>
    </row>
    <row r="1517" spans="1:5" x14ac:dyDescent="0.15">
      <c r="A1517" s="12">
        <v>1513</v>
      </c>
      <c r="B1517" s="12">
        <v>9306</v>
      </c>
      <c r="C1517" s="13" t="s">
        <v>1324</v>
      </c>
      <c r="D1517" s="22">
        <v>62500</v>
      </c>
      <c r="E1517" s="22">
        <v>22000000</v>
      </c>
    </row>
    <row r="1518" spans="1:5" x14ac:dyDescent="0.15">
      <c r="A1518" s="12">
        <v>1514</v>
      </c>
      <c r="B1518" s="12">
        <v>7745</v>
      </c>
      <c r="C1518" s="13" t="s">
        <v>4366</v>
      </c>
      <c r="D1518" s="22">
        <v>33700</v>
      </c>
      <c r="E1518" s="22">
        <v>21938700</v>
      </c>
    </row>
    <row r="1519" spans="1:5" x14ac:dyDescent="0.15">
      <c r="A1519" s="12">
        <v>1515</v>
      </c>
      <c r="B1519" s="12">
        <v>4229</v>
      </c>
      <c r="C1519" s="13" t="s">
        <v>1195</v>
      </c>
      <c r="D1519" s="22">
        <v>8800</v>
      </c>
      <c r="E1519" s="22">
        <v>21894400</v>
      </c>
    </row>
    <row r="1520" spans="1:5" x14ac:dyDescent="0.15">
      <c r="A1520" s="12">
        <v>1516</v>
      </c>
      <c r="B1520" s="12">
        <v>7618</v>
      </c>
      <c r="C1520" s="13" t="s">
        <v>1271</v>
      </c>
      <c r="D1520" s="22">
        <v>50200</v>
      </c>
      <c r="E1520" s="22">
        <v>21862100</v>
      </c>
    </row>
    <row r="1521" spans="1:5" x14ac:dyDescent="0.15">
      <c r="A1521" s="12">
        <v>1517</v>
      </c>
      <c r="B1521" s="12">
        <v>4619</v>
      </c>
      <c r="C1521" s="13" t="s">
        <v>980</v>
      </c>
      <c r="D1521" s="22">
        <v>26900</v>
      </c>
      <c r="E1521" s="22">
        <v>21842800</v>
      </c>
    </row>
    <row r="1522" spans="1:5" x14ac:dyDescent="0.15">
      <c r="A1522" s="12">
        <v>1518</v>
      </c>
      <c r="B1522" s="12">
        <v>2148</v>
      </c>
      <c r="C1522" s="13" t="s">
        <v>7499</v>
      </c>
      <c r="D1522" s="22">
        <v>28900</v>
      </c>
      <c r="E1522" s="22">
        <v>21834600</v>
      </c>
    </row>
    <row r="1523" spans="1:5" x14ac:dyDescent="0.15">
      <c r="A1523" s="12">
        <v>1519</v>
      </c>
      <c r="B1523" s="12">
        <v>3445</v>
      </c>
      <c r="C1523" s="13" t="s">
        <v>4578</v>
      </c>
      <c r="D1523" s="22">
        <v>10300</v>
      </c>
      <c r="E1523" s="22">
        <v>21825700</v>
      </c>
    </row>
    <row r="1524" spans="1:5" x14ac:dyDescent="0.15">
      <c r="A1524" s="12">
        <v>1520</v>
      </c>
      <c r="B1524" s="12">
        <v>3480</v>
      </c>
      <c r="C1524" s="13" t="s">
        <v>6685</v>
      </c>
      <c r="D1524" s="22">
        <v>5000</v>
      </c>
      <c r="E1524" s="22">
        <v>21650000</v>
      </c>
    </row>
    <row r="1525" spans="1:5" x14ac:dyDescent="0.15">
      <c r="A1525" s="12">
        <v>1521</v>
      </c>
      <c r="B1525" s="12">
        <v>9438</v>
      </c>
      <c r="C1525" s="13" t="s">
        <v>1112</v>
      </c>
      <c r="D1525" s="22">
        <v>39000</v>
      </c>
      <c r="E1525" s="22">
        <v>21606000</v>
      </c>
    </row>
    <row r="1526" spans="1:5" x14ac:dyDescent="0.15">
      <c r="A1526" s="12">
        <v>1522</v>
      </c>
      <c r="B1526" s="12">
        <v>3250</v>
      </c>
      <c r="C1526" s="13" t="s">
        <v>4354</v>
      </c>
      <c r="D1526" s="22">
        <v>1028700</v>
      </c>
      <c r="E1526" s="22">
        <v>21602700</v>
      </c>
    </row>
    <row r="1527" spans="1:5" x14ac:dyDescent="0.15">
      <c r="A1527" s="12">
        <v>1523</v>
      </c>
      <c r="B1527" s="12">
        <v>3778</v>
      </c>
      <c r="C1527" s="13" t="s">
        <v>4087</v>
      </c>
      <c r="D1527" s="22">
        <v>46100</v>
      </c>
      <c r="E1527" s="22">
        <v>21597850</v>
      </c>
    </row>
    <row r="1528" spans="1:5" x14ac:dyDescent="0.15">
      <c r="A1528" s="12">
        <v>1524</v>
      </c>
      <c r="B1528" s="12">
        <v>5269</v>
      </c>
      <c r="C1528" s="13" t="s">
        <v>1205</v>
      </c>
      <c r="D1528" s="22">
        <v>79600</v>
      </c>
      <c r="E1528" s="22">
        <v>21531800</v>
      </c>
    </row>
    <row r="1529" spans="1:5" x14ac:dyDescent="0.15">
      <c r="A1529" s="12">
        <v>1525</v>
      </c>
      <c r="B1529" s="12">
        <v>3834</v>
      </c>
      <c r="C1529" s="13" t="s">
        <v>1421</v>
      </c>
      <c r="D1529" s="22">
        <v>29700</v>
      </c>
      <c r="E1529" s="22">
        <v>21502800</v>
      </c>
    </row>
    <row r="1530" spans="1:5" x14ac:dyDescent="0.15">
      <c r="A1530" s="12">
        <v>1526</v>
      </c>
      <c r="B1530" s="12">
        <v>6331</v>
      </c>
      <c r="C1530" s="13" t="s">
        <v>1223</v>
      </c>
      <c r="D1530" s="22">
        <v>12900</v>
      </c>
      <c r="E1530" s="22">
        <v>21465600</v>
      </c>
    </row>
    <row r="1531" spans="1:5" x14ac:dyDescent="0.15">
      <c r="A1531" s="12">
        <v>1527</v>
      </c>
      <c r="B1531" s="12">
        <v>5757</v>
      </c>
      <c r="C1531" s="13" t="s">
        <v>6648</v>
      </c>
      <c r="D1531" s="22">
        <v>7200</v>
      </c>
      <c r="E1531" s="22">
        <v>21456000</v>
      </c>
    </row>
    <row r="1532" spans="1:5" x14ac:dyDescent="0.15">
      <c r="A1532" s="12">
        <v>1528</v>
      </c>
      <c r="B1532" s="12">
        <v>7513</v>
      </c>
      <c r="C1532" s="13" t="s">
        <v>1411</v>
      </c>
      <c r="D1532" s="22">
        <v>62900</v>
      </c>
      <c r="E1532" s="22">
        <v>21448900</v>
      </c>
    </row>
    <row r="1533" spans="1:5" x14ac:dyDescent="0.15">
      <c r="A1533" s="12">
        <v>1529</v>
      </c>
      <c r="B1533" s="12">
        <v>3877</v>
      </c>
      <c r="C1533" s="13" t="s">
        <v>1146</v>
      </c>
      <c r="D1533" s="22">
        <v>15200</v>
      </c>
      <c r="E1533" s="22">
        <v>21386400</v>
      </c>
    </row>
    <row r="1534" spans="1:5" x14ac:dyDescent="0.15">
      <c r="A1534" s="12">
        <v>1530</v>
      </c>
      <c r="B1534" s="12">
        <v>6430</v>
      </c>
      <c r="C1534" s="13" t="s">
        <v>1261</v>
      </c>
      <c r="D1534" s="22">
        <v>17000</v>
      </c>
      <c r="E1534" s="22">
        <v>21386000</v>
      </c>
    </row>
    <row r="1535" spans="1:5" x14ac:dyDescent="0.15">
      <c r="A1535" s="12">
        <v>1531</v>
      </c>
      <c r="B1535" s="12">
        <v>7277</v>
      </c>
      <c r="C1535" s="13" t="s">
        <v>4364</v>
      </c>
      <c r="D1535" s="22">
        <v>45200</v>
      </c>
      <c r="E1535" s="22">
        <v>21379600</v>
      </c>
    </row>
    <row r="1536" spans="1:5" x14ac:dyDescent="0.15">
      <c r="A1536" s="12">
        <v>1532</v>
      </c>
      <c r="B1536" s="12">
        <v>9979</v>
      </c>
      <c r="C1536" s="13" t="s">
        <v>1216</v>
      </c>
      <c r="D1536" s="22">
        <v>19600</v>
      </c>
      <c r="E1536" s="22">
        <v>21285600</v>
      </c>
    </row>
    <row r="1537" spans="1:5" x14ac:dyDescent="0.15">
      <c r="A1537" s="12">
        <v>1533</v>
      </c>
      <c r="B1537" s="12">
        <v>9991</v>
      </c>
      <c r="C1537" s="13" t="s">
        <v>1245</v>
      </c>
      <c r="D1537" s="22">
        <v>26400</v>
      </c>
      <c r="E1537" s="22">
        <v>21225600</v>
      </c>
    </row>
    <row r="1538" spans="1:5" x14ac:dyDescent="0.15">
      <c r="A1538" s="12">
        <v>1534</v>
      </c>
      <c r="B1538" s="12">
        <v>9739</v>
      </c>
      <c r="C1538" s="13" t="s">
        <v>1412</v>
      </c>
      <c r="D1538" s="22">
        <v>12100</v>
      </c>
      <c r="E1538" s="22">
        <v>21223400</v>
      </c>
    </row>
    <row r="1539" spans="1:5" x14ac:dyDescent="0.15">
      <c r="A1539" s="12">
        <v>1535</v>
      </c>
      <c r="B1539" s="12">
        <v>7238</v>
      </c>
      <c r="C1539" s="13" t="s">
        <v>971</v>
      </c>
      <c r="D1539" s="22">
        <v>136500</v>
      </c>
      <c r="E1539" s="22">
        <v>21157500</v>
      </c>
    </row>
    <row r="1540" spans="1:5" x14ac:dyDescent="0.15">
      <c r="A1540" s="12">
        <v>1536</v>
      </c>
      <c r="B1540" s="12">
        <v>4992</v>
      </c>
      <c r="C1540" s="13" t="s">
        <v>1391</v>
      </c>
      <c r="D1540" s="22">
        <v>37800</v>
      </c>
      <c r="E1540" s="22">
        <v>21130200</v>
      </c>
    </row>
    <row r="1541" spans="1:5" x14ac:dyDescent="0.15">
      <c r="A1541" s="12">
        <v>1537</v>
      </c>
      <c r="B1541" s="12">
        <v>2453</v>
      </c>
      <c r="C1541" s="13" t="s">
        <v>1486</v>
      </c>
      <c r="D1541" s="22">
        <v>34100</v>
      </c>
      <c r="E1541" s="22">
        <v>21073800</v>
      </c>
    </row>
    <row r="1542" spans="1:5" x14ac:dyDescent="0.15">
      <c r="A1542" s="12">
        <v>1538</v>
      </c>
      <c r="B1542" s="12">
        <v>8622</v>
      </c>
      <c r="C1542" s="13" t="s">
        <v>1176</v>
      </c>
      <c r="D1542" s="22">
        <v>108400</v>
      </c>
      <c r="E1542" s="22">
        <v>21029600</v>
      </c>
    </row>
    <row r="1543" spans="1:5" x14ac:dyDescent="0.15">
      <c r="A1543" s="12">
        <v>1539</v>
      </c>
      <c r="B1543" s="12">
        <v>3649</v>
      </c>
      <c r="C1543" s="13" t="s">
        <v>1232</v>
      </c>
      <c r="D1543" s="22">
        <v>30900</v>
      </c>
      <c r="E1543" s="22">
        <v>20981100</v>
      </c>
    </row>
    <row r="1544" spans="1:5" x14ac:dyDescent="0.15">
      <c r="A1544" s="12">
        <v>1540</v>
      </c>
      <c r="B1544" s="12">
        <v>4955</v>
      </c>
      <c r="C1544" s="13" t="s">
        <v>4338</v>
      </c>
      <c r="D1544" s="22">
        <v>13800</v>
      </c>
      <c r="E1544" s="22">
        <v>20976000</v>
      </c>
    </row>
    <row r="1545" spans="1:5" x14ac:dyDescent="0.15">
      <c r="A1545" s="12">
        <v>1541</v>
      </c>
      <c r="B1545" s="12">
        <v>9305</v>
      </c>
      <c r="C1545" s="13" t="s">
        <v>1012</v>
      </c>
      <c r="D1545" s="22">
        <v>18100</v>
      </c>
      <c r="E1545" s="22">
        <v>20959800</v>
      </c>
    </row>
    <row r="1546" spans="1:5" x14ac:dyDescent="0.15">
      <c r="A1546" s="12">
        <v>1542</v>
      </c>
      <c r="B1546" s="12">
        <v>9014</v>
      </c>
      <c r="C1546" s="13" t="s">
        <v>1368</v>
      </c>
      <c r="D1546" s="22">
        <v>9500</v>
      </c>
      <c r="E1546" s="22">
        <v>20914250</v>
      </c>
    </row>
    <row r="1547" spans="1:5" x14ac:dyDescent="0.15">
      <c r="A1547" s="12">
        <v>1543</v>
      </c>
      <c r="B1547" s="12">
        <v>6047</v>
      </c>
      <c r="C1547" s="13" t="s">
        <v>4332</v>
      </c>
      <c r="D1547" s="22">
        <v>24000</v>
      </c>
      <c r="E1547" s="22">
        <v>20760000</v>
      </c>
    </row>
    <row r="1548" spans="1:5" x14ac:dyDescent="0.15">
      <c r="A1548" s="12">
        <v>1544</v>
      </c>
      <c r="B1548" s="12">
        <v>6815</v>
      </c>
      <c r="C1548" s="13" t="s">
        <v>1306</v>
      </c>
      <c r="D1548" s="22">
        <v>10800</v>
      </c>
      <c r="E1548" s="22">
        <v>20757600</v>
      </c>
    </row>
    <row r="1549" spans="1:5" x14ac:dyDescent="0.15">
      <c r="A1549" s="12">
        <v>1545</v>
      </c>
      <c r="B1549" s="12">
        <v>7937</v>
      </c>
      <c r="C1549" s="13" t="s">
        <v>1186</v>
      </c>
      <c r="D1549" s="22">
        <v>11900</v>
      </c>
      <c r="E1549" s="22">
        <v>20753600</v>
      </c>
    </row>
    <row r="1550" spans="1:5" x14ac:dyDescent="0.15">
      <c r="A1550" s="12">
        <v>1546</v>
      </c>
      <c r="B1550" s="12">
        <v>3228</v>
      </c>
      <c r="C1550" s="13" t="s">
        <v>1091</v>
      </c>
      <c r="D1550" s="22">
        <v>17100</v>
      </c>
      <c r="E1550" s="22">
        <v>20742300</v>
      </c>
    </row>
    <row r="1551" spans="1:5" x14ac:dyDescent="0.15">
      <c r="A1551" s="12">
        <v>1547</v>
      </c>
      <c r="B1551" s="12">
        <v>3962</v>
      </c>
      <c r="C1551" s="13" t="s">
        <v>6642</v>
      </c>
      <c r="D1551" s="22">
        <v>7500</v>
      </c>
      <c r="E1551" s="22">
        <v>20722500</v>
      </c>
    </row>
    <row r="1552" spans="1:5" x14ac:dyDescent="0.15">
      <c r="A1552" s="12">
        <v>1548</v>
      </c>
      <c r="B1552" s="12">
        <v>4746</v>
      </c>
      <c r="C1552" s="13" t="s">
        <v>1444</v>
      </c>
      <c r="D1552" s="22">
        <v>5500</v>
      </c>
      <c r="E1552" s="22">
        <v>20707500</v>
      </c>
    </row>
    <row r="1553" spans="1:5" x14ac:dyDescent="0.15">
      <c r="A1553" s="12">
        <v>1549</v>
      </c>
      <c r="B1553" s="12">
        <v>3864</v>
      </c>
      <c r="C1553" s="13" t="s">
        <v>982</v>
      </c>
      <c r="D1553" s="22">
        <v>57700</v>
      </c>
      <c r="E1553" s="22">
        <v>20656600</v>
      </c>
    </row>
    <row r="1554" spans="1:5" x14ac:dyDescent="0.15">
      <c r="A1554" s="12">
        <v>1550</v>
      </c>
      <c r="B1554" s="12">
        <v>5408</v>
      </c>
      <c r="C1554" s="13" t="s">
        <v>1080</v>
      </c>
      <c r="D1554" s="22">
        <v>50600</v>
      </c>
      <c r="E1554" s="22">
        <v>20644800</v>
      </c>
    </row>
    <row r="1555" spans="1:5" x14ac:dyDescent="0.15">
      <c r="A1555" s="12">
        <v>1551</v>
      </c>
      <c r="B1555" s="12">
        <v>3902</v>
      </c>
      <c r="C1555" s="13" t="s">
        <v>4575</v>
      </c>
      <c r="D1555" s="22">
        <v>31400</v>
      </c>
      <c r="E1555" s="22">
        <v>20629800</v>
      </c>
    </row>
    <row r="1556" spans="1:5" x14ac:dyDescent="0.15">
      <c r="A1556" s="12">
        <v>1552</v>
      </c>
      <c r="B1556" s="12">
        <v>8537</v>
      </c>
      <c r="C1556" s="13" t="s">
        <v>1152</v>
      </c>
      <c r="D1556" s="22">
        <v>14000</v>
      </c>
      <c r="E1556" s="22">
        <v>20608000</v>
      </c>
    </row>
    <row r="1557" spans="1:5" x14ac:dyDescent="0.15">
      <c r="A1557" s="12">
        <v>1553</v>
      </c>
      <c r="B1557" s="12">
        <v>8095</v>
      </c>
      <c r="C1557" s="13" t="s">
        <v>1430</v>
      </c>
      <c r="D1557" s="22">
        <v>47800</v>
      </c>
      <c r="E1557" s="22">
        <v>20601800</v>
      </c>
    </row>
    <row r="1558" spans="1:5" x14ac:dyDescent="0.15">
      <c r="A1558" s="12">
        <v>1554</v>
      </c>
      <c r="B1558" s="12">
        <v>5989</v>
      </c>
      <c r="C1558" s="13" t="s">
        <v>4333</v>
      </c>
      <c r="D1558" s="22">
        <v>40300</v>
      </c>
      <c r="E1558" s="22">
        <v>20593300</v>
      </c>
    </row>
    <row r="1559" spans="1:5" x14ac:dyDescent="0.15">
      <c r="A1559" s="12">
        <v>1555</v>
      </c>
      <c r="B1559" s="12">
        <v>4343</v>
      </c>
      <c r="C1559" s="13" t="s">
        <v>452</v>
      </c>
      <c r="D1559" s="22">
        <v>13900</v>
      </c>
      <c r="E1559" s="22">
        <v>20585900</v>
      </c>
    </row>
    <row r="1560" spans="1:5" x14ac:dyDescent="0.15">
      <c r="A1560" s="12">
        <v>1556</v>
      </c>
      <c r="B1560" s="12">
        <v>4826</v>
      </c>
      <c r="C1560" s="13" t="s">
        <v>4370</v>
      </c>
      <c r="D1560" s="22">
        <v>27500</v>
      </c>
      <c r="E1560" s="22">
        <v>20542500</v>
      </c>
    </row>
    <row r="1561" spans="1:5" x14ac:dyDescent="0.15">
      <c r="A1561" s="12">
        <v>1557</v>
      </c>
      <c r="B1561" s="12">
        <v>9274</v>
      </c>
      <c r="C1561" s="13" t="s">
        <v>6649</v>
      </c>
      <c r="D1561" s="22">
        <v>77500</v>
      </c>
      <c r="E1561" s="22">
        <v>20537500</v>
      </c>
    </row>
    <row r="1562" spans="1:5" x14ac:dyDescent="0.15">
      <c r="A1562" s="12">
        <v>1558</v>
      </c>
      <c r="B1562" s="12">
        <v>4397</v>
      </c>
      <c r="C1562" s="13" t="s">
        <v>7500</v>
      </c>
      <c r="D1562" s="22">
        <v>12000</v>
      </c>
      <c r="E1562" s="22">
        <v>20496000</v>
      </c>
    </row>
    <row r="1563" spans="1:5" x14ac:dyDescent="0.15">
      <c r="A1563" s="12">
        <v>1559</v>
      </c>
      <c r="B1563" s="12">
        <v>6078</v>
      </c>
      <c r="C1563" s="13" t="s">
        <v>4396</v>
      </c>
      <c r="D1563" s="22">
        <v>15000</v>
      </c>
      <c r="E1563" s="22">
        <v>20445000</v>
      </c>
    </row>
    <row r="1564" spans="1:5" x14ac:dyDescent="0.15">
      <c r="A1564" s="12">
        <v>1560</v>
      </c>
      <c r="B1564" s="12">
        <v>6932</v>
      </c>
      <c r="C1564" s="13" t="s">
        <v>1418</v>
      </c>
      <c r="D1564" s="22">
        <v>34100</v>
      </c>
      <c r="E1564" s="22">
        <v>20425900</v>
      </c>
    </row>
    <row r="1565" spans="1:5" x14ac:dyDescent="0.15">
      <c r="A1565" s="12">
        <v>1561</v>
      </c>
      <c r="B1565" s="12">
        <v>7723</v>
      </c>
      <c r="C1565" s="13" t="s">
        <v>1388</v>
      </c>
      <c r="D1565" s="22">
        <v>4900</v>
      </c>
      <c r="E1565" s="22">
        <v>20384000</v>
      </c>
    </row>
    <row r="1566" spans="1:5" x14ac:dyDescent="0.15">
      <c r="A1566" s="12">
        <v>1562</v>
      </c>
      <c r="B1566" s="12">
        <v>3109</v>
      </c>
      <c r="C1566" s="13" t="s">
        <v>1215</v>
      </c>
      <c r="D1566" s="22">
        <v>19900</v>
      </c>
      <c r="E1566" s="22">
        <v>20278100</v>
      </c>
    </row>
    <row r="1567" spans="1:5" x14ac:dyDescent="0.15">
      <c r="A1567" s="12">
        <v>1563</v>
      </c>
      <c r="B1567" s="12">
        <v>9837</v>
      </c>
      <c r="C1567" s="13" t="s">
        <v>1045</v>
      </c>
      <c r="D1567" s="22">
        <v>27500</v>
      </c>
      <c r="E1567" s="22">
        <v>20267500</v>
      </c>
    </row>
    <row r="1568" spans="1:5" x14ac:dyDescent="0.15">
      <c r="A1568" s="12">
        <v>1564</v>
      </c>
      <c r="B1568" s="12">
        <v>1814</v>
      </c>
      <c r="C1568" s="13" t="s">
        <v>1339</v>
      </c>
      <c r="D1568" s="22">
        <v>25700</v>
      </c>
      <c r="E1568" s="22">
        <v>20148800</v>
      </c>
    </row>
    <row r="1569" spans="1:5" x14ac:dyDescent="0.15">
      <c r="A1569" s="12">
        <v>1565</v>
      </c>
      <c r="B1569" s="12">
        <v>3836</v>
      </c>
      <c r="C1569" s="13" t="s">
        <v>6650</v>
      </c>
      <c r="D1569" s="22">
        <v>26200</v>
      </c>
      <c r="E1569" s="22">
        <v>20147800</v>
      </c>
    </row>
    <row r="1570" spans="1:5" x14ac:dyDescent="0.15">
      <c r="A1570" s="12">
        <v>1566</v>
      </c>
      <c r="B1570" s="12">
        <v>5357</v>
      </c>
      <c r="C1570" s="13" t="s">
        <v>1568</v>
      </c>
      <c r="D1570" s="22">
        <v>31400</v>
      </c>
      <c r="E1570" s="22">
        <v>20001800</v>
      </c>
    </row>
    <row r="1571" spans="1:5" x14ac:dyDescent="0.15">
      <c r="A1571" s="12">
        <v>1567</v>
      </c>
      <c r="B1571" s="12">
        <v>7987</v>
      </c>
      <c r="C1571" s="13" t="s">
        <v>1398</v>
      </c>
      <c r="D1571" s="22">
        <v>36200</v>
      </c>
      <c r="E1571" s="22">
        <v>19946200</v>
      </c>
    </row>
    <row r="1572" spans="1:5" x14ac:dyDescent="0.15">
      <c r="A1572" s="12">
        <v>1568</v>
      </c>
      <c r="B1572" s="12">
        <v>4709</v>
      </c>
      <c r="C1572" s="13" t="s">
        <v>4590</v>
      </c>
      <c r="D1572" s="22">
        <v>14000</v>
      </c>
      <c r="E1572" s="22">
        <v>19936000</v>
      </c>
    </row>
    <row r="1573" spans="1:5" x14ac:dyDescent="0.15">
      <c r="A1573" s="12">
        <v>1569</v>
      </c>
      <c r="B1573" s="12">
        <v>9990</v>
      </c>
      <c r="C1573" s="13" t="s">
        <v>4339</v>
      </c>
      <c r="D1573" s="22">
        <v>31000</v>
      </c>
      <c r="E1573" s="22">
        <v>19933000</v>
      </c>
    </row>
    <row r="1574" spans="1:5" x14ac:dyDescent="0.15">
      <c r="A1574" s="12">
        <v>1570</v>
      </c>
      <c r="B1574" s="12">
        <v>1930</v>
      </c>
      <c r="C1574" s="13" t="s">
        <v>1395</v>
      </c>
      <c r="D1574" s="22">
        <v>21400</v>
      </c>
      <c r="E1574" s="22">
        <v>19923400</v>
      </c>
    </row>
    <row r="1575" spans="1:5" x14ac:dyDescent="0.15">
      <c r="A1575" s="12">
        <v>1571</v>
      </c>
      <c r="B1575" s="12">
        <v>9880</v>
      </c>
      <c r="C1575" s="13" t="s">
        <v>1336</v>
      </c>
      <c r="D1575" s="22">
        <v>22500</v>
      </c>
      <c r="E1575" s="22">
        <v>19800000</v>
      </c>
    </row>
    <row r="1576" spans="1:5" x14ac:dyDescent="0.15">
      <c r="A1576" s="12">
        <v>1572</v>
      </c>
      <c r="B1576" s="12">
        <v>7775</v>
      </c>
      <c r="C1576" s="13" t="s">
        <v>1254</v>
      </c>
      <c r="D1576" s="22">
        <v>29600</v>
      </c>
      <c r="E1576" s="22">
        <v>19772800</v>
      </c>
    </row>
    <row r="1577" spans="1:5" x14ac:dyDescent="0.15">
      <c r="A1577" s="12">
        <v>1573</v>
      </c>
      <c r="B1577" s="12">
        <v>3388</v>
      </c>
      <c r="C1577" s="13" t="s">
        <v>1350</v>
      </c>
      <c r="D1577" s="22">
        <v>14000</v>
      </c>
      <c r="E1577" s="22">
        <v>19768000</v>
      </c>
    </row>
    <row r="1578" spans="1:5" x14ac:dyDescent="0.15">
      <c r="A1578" s="12">
        <v>1574</v>
      </c>
      <c r="B1578" s="12">
        <v>6924</v>
      </c>
      <c r="C1578" s="13" t="s">
        <v>1295</v>
      </c>
      <c r="D1578" s="22">
        <v>14900</v>
      </c>
      <c r="E1578" s="22">
        <v>19608400</v>
      </c>
    </row>
    <row r="1579" spans="1:5" x14ac:dyDescent="0.15">
      <c r="A1579" s="12">
        <v>1575</v>
      </c>
      <c r="B1579" s="12">
        <v>6616</v>
      </c>
      <c r="C1579" s="13" t="s">
        <v>6658</v>
      </c>
      <c r="D1579" s="22">
        <v>18800</v>
      </c>
      <c r="E1579" s="22">
        <v>19608400</v>
      </c>
    </row>
    <row r="1580" spans="1:5" x14ac:dyDescent="0.15">
      <c r="A1580" s="12">
        <v>1576</v>
      </c>
      <c r="B1580" s="12">
        <v>6482</v>
      </c>
      <c r="C1580" s="13" t="s">
        <v>1096</v>
      </c>
      <c r="D1580" s="22">
        <v>28700</v>
      </c>
      <c r="E1580" s="22">
        <v>19602100</v>
      </c>
    </row>
    <row r="1581" spans="1:5" x14ac:dyDescent="0.15">
      <c r="A1581" s="12">
        <v>1577</v>
      </c>
      <c r="B1581" s="12">
        <v>8614</v>
      </c>
      <c r="C1581" s="13" t="s">
        <v>1004</v>
      </c>
      <c r="D1581" s="22">
        <v>145700</v>
      </c>
      <c r="E1581" s="22">
        <v>19523800</v>
      </c>
    </row>
    <row r="1582" spans="1:5" x14ac:dyDescent="0.15">
      <c r="A1582" s="12">
        <v>1578</v>
      </c>
      <c r="B1582" s="12">
        <v>9358</v>
      </c>
      <c r="C1582" s="13" t="s">
        <v>1431</v>
      </c>
      <c r="D1582" s="22">
        <v>35900</v>
      </c>
      <c r="E1582" s="22">
        <v>19493700</v>
      </c>
    </row>
    <row r="1583" spans="1:5" x14ac:dyDescent="0.15">
      <c r="A1583" s="12">
        <v>1579</v>
      </c>
      <c r="B1583" s="12">
        <v>1376</v>
      </c>
      <c r="C1583" s="13" t="s">
        <v>1352</v>
      </c>
      <c r="D1583" s="22">
        <v>14600</v>
      </c>
      <c r="E1583" s="22">
        <v>19491000</v>
      </c>
    </row>
    <row r="1584" spans="1:5" x14ac:dyDescent="0.15">
      <c r="A1584" s="12">
        <v>1580</v>
      </c>
      <c r="B1584" s="12">
        <v>9632</v>
      </c>
      <c r="C1584" s="13" t="s">
        <v>1270</v>
      </c>
      <c r="D1584" s="22">
        <v>2400</v>
      </c>
      <c r="E1584" s="22">
        <v>19464000</v>
      </c>
    </row>
    <row r="1585" spans="1:5" x14ac:dyDescent="0.15">
      <c r="A1585" s="12">
        <v>1581</v>
      </c>
      <c r="B1585" s="12">
        <v>1964</v>
      </c>
      <c r="C1585" s="13" t="s">
        <v>1240</v>
      </c>
      <c r="D1585" s="22">
        <v>12700</v>
      </c>
      <c r="E1585" s="22">
        <v>19405600</v>
      </c>
    </row>
    <row r="1586" spans="1:5" x14ac:dyDescent="0.15">
      <c r="A1586" s="12">
        <v>1582</v>
      </c>
      <c r="B1586" s="12">
        <v>8137</v>
      </c>
      <c r="C1586" s="13" t="s">
        <v>1285</v>
      </c>
      <c r="D1586" s="22">
        <v>23300</v>
      </c>
      <c r="E1586" s="22">
        <v>19385600</v>
      </c>
    </row>
    <row r="1587" spans="1:5" x14ac:dyDescent="0.15">
      <c r="A1587" s="12">
        <v>1583</v>
      </c>
      <c r="B1587" s="12">
        <v>2819</v>
      </c>
      <c r="C1587" s="13" t="s">
        <v>1357</v>
      </c>
      <c r="D1587" s="22">
        <v>8900</v>
      </c>
      <c r="E1587" s="22">
        <v>19384200</v>
      </c>
    </row>
    <row r="1588" spans="1:5" x14ac:dyDescent="0.15">
      <c r="A1588" s="12">
        <v>1584</v>
      </c>
      <c r="B1588" s="12">
        <v>6082</v>
      </c>
      <c r="C1588" s="13" t="s">
        <v>4393</v>
      </c>
      <c r="D1588" s="22">
        <v>14400</v>
      </c>
      <c r="E1588" s="22">
        <v>19382400</v>
      </c>
    </row>
    <row r="1589" spans="1:5" x14ac:dyDescent="0.15">
      <c r="A1589" s="12">
        <v>1585</v>
      </c>
      <c r="B1589" s="12">
        <v>7466</v>
      </c>
      <c r="C1589" s="13" t="s">
        <v>4363</v>
      </c>
      <c r="D1589" s="22">
        <v>15200</v>
      </c>
      <c r="E1589" s="22">
        <v>19380000</v>
      </c>
    </row>
    <row r="1590" spans="1:5" x14ac:dyDescent="0.15">
      <c r="A1590" s="12">
        <v>1586</v>
      </c>
      <c r="B1590" s="12">
        <v>4550</v>
      </c>
      <c r="C1590" s="13" t="s">
        <v>1323</v>
      </c>
      <c r="D1590" s="22">
        <v>15500</v>
      </c>
      <c r="E1590" s="22">
        <v>19328500</v>
      </c>
    </row>
    <row r="1591" spans="1:5" x14ac:dyDescent="0.15">
      <c r="A1591" s="12">
        <v>1587</v>
      </c>
      <c r="B1591" s="12">
        <v>9628</v>
      </c>
      <c r="C1591" s="13" t="s">
        <v>1483</v>
      </c>
      <c r="D1591" s="22">
        <v>16000</v>
      </c>
      <c r="E1591" s="22">
        <v>19328000</v>
      </c>
    </row>
    <row r="1592" spans="1:5" x14ac:dyDescent="0.15">
      <c r="A1592" s="12">
        <v>1588</v>
      </c>
      <c r="B1592" s="12">
        <v>2884</v>
      </c>
      <c r="C1592" s="13" t="s">
        <v>4442</v>
      </c>
      <c r="D1592" s="22">
        <v>21100</v>
      </c>
      <c r="E1592" s="22">
        <v>19327600</v>
      </c>
    </row>
    <row r="1593" spans="1:5" x14ac:dyDescent="0.15">
      <c r="A1593" s="12">
        <v>1589</v>
      </c>
      <c r="B1593" s="12">
        <v>6617</v>
      </c>
      <c r="C1593" s="13" t="s">
        <v>925</v>
      </c>
      <c r="D1593" s="22">
        <v>19800</v>
      </c>
      <c r="E1593" s="22">
        <v>19305000</v>
      </c>
    </row>
    <row r="1594" spans="1:5" x14ac:dyDescent="0.15">
      <c r="A1594" s="12">
        <v>1590</v>
      </c>
      <c r="B1594" s="12">
        <v>3611</v>
      </c>
      <c r="C1594" s="13" t="s">
        <v>4367</v>
      </c>
      <c r="D1594" s="22">
        <v>11200</v>
      </c>
      <c r="E1594" s="22">
        <v>19286400</v>
      </c>
    </row>
    <row r="1595" spans="1:5" x14ac:dyDescent="0.15">
      <c r="A1595" s="12">
        <v>1591</v>
      </c>
      <c r="B1595" s="12">
        <v>6788</v>
      </c>
      <c r="C1595" s="13" t="s">
        <v>1199</v>
      </c>
      <c r="D1595" s="22">
        <v>6600</v>
      </c>
      <c r="E1595" s="22">
        <v>19232400</v>
      </c>
    </row>
    <row r="1596" spans="1:5" x14ac:dyDescent="0.15">
      <c r="A1596" s="12">
        <v>1592</v>
      </c>
      <c r="B1596" s="12">
        <v>3529</v>
      </c>
      <c r="C1596" s="13" t="s">
        <v>960</v>
      </c>
      <c r="D1596" s="22">
        <v>29900</v>
      </c>
      <c r="E1596" s="22">
        <v>19165900</v>
      </c>
    </row>
    <row r="1597" spans="1:5" x14ac:dyDescent="0.15">
      <c r="A1597" s="12">
        <v>1593</v>
      </c>
      <c r="B1597" s="12">
        <v>1518</v>
      </c>
      <c r="C1597" s="13" t="s">
        <v>1132</v>
      </c>
      <c r="D1597" s="22">
        <v>20500</v>
      </c>
      <c r="E1597" s="22">
        <v>19044500</v>
      </c>
    </row>
    <row r="1598" spans="1:5" x14ac:dyDescent="0.15">
      <c r="A1598" s="12">
        <v>1594</v>
      </c>
      <c r="B1598" s="12">
        <v>9795</v>
      </c>
      <c r="C1598" s="13" t="s">
        <v>1365</v>
      </c>
      <c r="D1598" s="22">
        <v>13000</v>
      </c>
      <c r="E1598" s="22">
        <v>18915000</v>
      </c>
    </row>
    <row r="1599" spans="1:5" x14ac:dyDescent="0.15">
      <c r="A1599" s="12">
        <v>1595</v>
      </c>
      <c r="B1599" s="12">
        <v>3431</v>
      </c>
      <c r="C1599" s="13" t="s">
        <v>1289</v>
      </c>
      <c r="D1599" s="22">
        <v>11100</v>
      </c>
      <c r="E1599" s="22">
        <v>18870000</v>
      </c>
    </row>
    <row r="1600" spans="1:5" x14ac:dyDescent="0.15">
      <c r="A1600" s="12">
        <v>1596</v>
      </c>
      <c r="B1600" s="12">
        <v>2359</v>
      </c>
      <c r="C1600" s="13" t="s">
        <v>1353</v>
      </c>
      <c r="D1600" s="22">
        <v>15500</v>
      </c>
      <c r="E1600" s="22">
        <v>18801500</v>
      </c>
    </row>
    <row r="1601" spans="1:5" x14ac:dyDescent="0.15">
      <c r="A1601" s="12">
        <v>1597</v>
      </c>
      <c r="B1601" s="12">
        <v>1921</v>
      </c>
      <c r="C1601" s="13" t="s">
        <v>1373</v>
      </c>
      <c r="D1601" s="22">
        <v>54800</v>
      </c>
      <c r="E1601" s="22">
        <v>18741600</v>
      </c>
    </row>
    <row r="1602" spans="1:5" x14ac:dyDescent="0.15">
      <c r="A1602" s="12">
        <v>1598</v>
      </c>
      <c r="B1602" s="12">
        <v>4809</v>
      </c>
      <c r="C1602" s="13" t="s">
        <v>1296</v>
      </c>
      <c r="D1602" s="22">
        <v>11200</v>
      </c>
      <c r="E1602" s="22">
        <v>18737600</v>
      </c>
    </row>
    <row r="1603" spans="1:5" x14ac:dyDescent="0.15">
      <c r="A1603" s="12">
        <v>1599</v>
      </c>
      <c r="B1603" s="12">
        <v>7271</v>
      </c>
      <c r="C1603" s="13" t="s">
        <v>1275</v>
      </c>
      <c r="D1603" s="22">
        <v>18800</v>
      </c>
      <c r="E1603" s="22">
        <v>18724800</v>
      </c>
    </row>
    <row r="1604" spans="1:5" x14ac:dyDescent="0.15">
      <c r="A1604" s="12">
        <v>1600</v>
      </c>
      <c r="B1604" s="12">
        <v>7955</v>
      </c>
      <c r="C1604" s="13" t="s">
        <v>1156</v>
      </c>
      <c r="D1604" s="22">
        <v>34200</v>
      </c>
      <c r="E1604" s="22">
        <v>18639000</v>
      </c>
    </row>
    <row r="1605" spans="1:5" x14ac:dyDescent="0.15">
      <c r="A1605" s="12">
        <v>1601</v>
      </c>
      <c r="B1605" s="12">
        <v>2925</v>
      </c>
      <c r="C1605" s="13" t="s">
        <v>4433</v>
      </c>
      <c r="D1605" s="22">
        <v>8500</v>
      </c>
      <c r="E1605" s="22">
        <v>18606500</v>
      </c>
    </row>
    <row r="1606" spans="1:5" x14ac:dyDescent="0.15">
      <c r="A1606" s="12">
        <v>1602</v>
      </c>
      <c r="B1606" s="12">
        <v>6036</v>
      </c>
      <c r="C1606" s="13" t="s">
        <v>4398</v>
      </c>
      <c r="D1606" s="22">
        <v>13100</v>
      </c>
      <c r="E1606" s="22">
        <v>18549600</v>
      </c>
    </row>
    <row r="1607" spans="1:5" x14ac:dyDescent="0.15">
      <c r="A1607" s="12">
        <v>1603</v>
      </c>
      <c r="B1607" s="12">
        <v>5852</v>
      </c>
      <c r="C1607" s="13" t="s">
        <v>780</v>
      </c>
      <c r="D1607" s="22">
        <v>50900</v>
      </c>
      <c r="E1607" s="22">
        <v>18527600</v>
      </c>
    </row>
    <row r="1608" spans="1:5" x14ac:dyDescent="0.15">
      <c r="A1608" s="12">
        <v>1604</v>
      </c>
      <c r="B1608" s="12">
        <v>9351</v>
      </c>
      <c r="C1608" s="13" t="s">
        <v>1246</v>
      </c>
      <c r="D1608" s="22">
        <v>13900</v>
      </c>
      <c r="E1608" s="22">
        <v>18431400</v>
      </c>
    </row>
    <row r="1609" spans="1:5" x14ac:dyDescent="0.15">
      <c r="A1609" s="12">
        <v>1605</v>
      </c>
      <c r="B1609" s="12">
        <v>8275</v>
      </c>
      <c r="C1609" s="13" t="s">
        <v>4207</v>
      </c>
      <c r="D1609" s="22">
        <v>15900</v>
      </c>
      <c r="E1609" s="22">
        <v>18428100</v>
      </c>
    </row>
    <row r="1610" spans="1:5" x14ac:dyDescent="0.15">
      <c r="A1610" s="12">
        <v>1606</v>
      </c>
      <c r="B1610" s="12">
        <v>4275</v>
      </c>
      <c r="C1610" s="13" t="s">
        <v>1351</v>
      </c>
      <c r="D1610" s="22">
        <v>38500</v>
      </c>
      <c r="E1610" s="22">
        <v>18403000</v>
      </c>
    </row>
    <row r="1611" spans="1:5" x14ac:dyDescent="0.15">
      <c r="A1611" s="12">
        <v>1607</v>
      </c>
      <c r="B1611" s="12">
        <v>6470</v>
      </c>
      <c r="C1611" s="13" t="s">
        <v>760</v>
      </c>
      <c r="D1611" s="22">
        <v>33600</v>
      </c>
      <c r="E1611" s="22">
        <v>18379200</v>
      </c>
    </row>
    <row r="1612" spans="1:5" x14ac:dyDescent="0.15">
      <c r="A1612" s="12">
        <v>1608</v>
      </c>
      <c r="B1612" s="12">
        <v>8917</v>
      </c>
      <c r="C1612" s="13" t="s">
        <v>1356</v>
      </c>
      <c r="D1612" s="22">
        <v>18600</v>
      </c>
      <c r="E1612" s="22">
        <v>18376800</v>
      </c>
    </row>
    <row r="1613" spans="1:5" x14ac:dyDescent="0.15">
      <c r="A1613" s="12">
        <v>1609</v>
      </c>
      <c r="B1613" s="12">
        <v>4485</v>
      </c>
      <c r="C1613" s="13" t="s">
        <v>7501</v>
      </c>
      <c r="D1613" s="22">
        <v>5500</v>
      </c>
      <c r="E1613" s="22">
        <v>18260000</v>
      </c>
    </row>
    <row r="1614" spans="1:5" x14ac:dyDescent="0.15">
      <c r="A1614" s="12">
        <v>1610</v>
      </c>
      <c r="B1614" s="12">
        <v>3178</v>
      </c>
      <c r="C1614" s="13" t="s">
        <v>1220</v>
      </c>
      <c r="D1614" s="22">
        <v>11100</v>
      </c>
      <c r="E1614" s="22">
        <v>18253950</v>
      </c>
    </row>
    <row r="1615" spans="1:5" x14ac:dyDescent="0.15">
      <c r="A1615" s="12">
        <v>1611</v>
      </c>
      <c r="B1615" s="12">
        <v>2737</v>
      </c>
      <c r="C1615" s="13" t="s">
        <v>1491</v>
      </c>
      <c r="D1615" s="22">
        <v>5400</v>
      </c>
      <c r="E1615" s="22">
        <v>18225000</v>
      </c>
    </row>
    <row r="1616" spans="1:5" x14ac:dyDescent="0.15">
      <c r="A1616" s="12">
        <v>1612</v>
      </c>
      <c r="B1616" s="12">
        <v>9658</v>
      </c>
      <c r="C1616" s="13" t="s">
        <v>1609</v>
      </c>
      <c r="D1616" s="22">
        <v>6700</v>
      </c>
      <c r="E1616" s="22">
        <v>18157000</v>
      </c>
    </row>
    <row r="1617" spans="1:5" x14ac:dyDescent="0.15">
      <c r="A1617" s="12">
        <v>1613</v>
      </c>
      <c r="B1617" s="12">
        <v>4462</v>
      </c>
      <c r="C1617" s="13" t="s">
        <v>6659</v>
      </c>
      <c r="D1617" s="22">
        <v>9300</v>
      </c>
      <c r="E1617" s="22">
        <v>18125700</v>
      </c>
    </row>
    <row r="1618" spans="1:5" x14ac:dyDescent="0.15">
      <c r="A1618" s="12">
        <v>1614</v>
      </c>
      <c r="B1618" s="12">
        <v>9381</v>
      </c>
      <c r="C1618" s="13" t="s">
        <v>1311</v>
      </c>
      <c r="D1618" s="22">
        <v>24200</v>
      </c>
      <c r="E1618" s="22">
        <v>18101600</v>
      </c>
    </row>
    <row r="1619" spans="1:5" x14ac:dyDescent="0.15">
      <c r="A1619" s="12">
        <v>1615</v>
      </c>
      <c r="B1619" s="12">
        <v>6266</v>
      </c>
      <c r="C1619" s="13" t="s">
        <v>6672</v>
      </c>
      <c r="D1619" s="22">
        <v>17200</v>
      </c>
      <c r="E1619" s="22">
        <v>18042800</v>
      </c>
    </row>
    <row r="1620" spans="1:5" x14ac:dyDescent="0.15">
      <c r="A1620" s="12">
        <v>1616</v>
      </c>
      <c r="B1620" s="12">
        <v>8864</v>
      </c>
      <c r="C1620" s="13" t="s">
        <v>1218</v>
      </c>
      <c r="D1620" s="22">
        <v>44100</v>
      </c>
      <c r="E1620" s="22">
        <v>18036900</v>
      </c>
    </row>
    <row r="1621" spans="1:5" x14ac:dyDescent="0.15">
      <c r="A1621" s="12">
        <v>1617</v>
      </c>
      <c r="B1621" s="12">
        <v>1413</v>
      </c>
      <c r="C1621" s="13" t="s">
        <v>6644</v>
      </c>
      <c r="D1621" s="22">
        <v>12300</v>
      </c>
      <c r="E1621" s="22">
        <v>18031800</v>
      </c>
    </row>
    <row r="1622" spans="1:5" x14ac:dyDescent="0.15">
      <c r="A1622" s="12">
        <v>1618</v>
      </c>
      <c r="B1622" s="12">
        <v>5445</v>
      </c>
      <c r="C1622" s="13" t="s">
        <v>1173</v>
      </c>
      <c r="D1622" s="22">
        <v>15000</v>
      </c>
      <c r="E1622" s="22">
        <v>17850000</v>
      </c>
    </row>
    <row r="1623" spans="1:5" x14ac:dyDescent="0.15">
      <c r="A1623" s="12">
        <v>1619</v>
      </c>
      <c r="B1623" s="12">
        <v>6848</v>
      </c>
      <c r="C1623" s="13" t="s">
        <v>4208</v>
      </c>
      <c r="D1623" s="22">
        <v>19400</v>
      </c>
      <c r="E1623" s="22">
        <v>17828600</v>
      </c>
    </row>
    <row r="1624" spans="1:5" x14ac:dyDescent="0.15">
      <c r="A1624" s="12">
        <v>1620</v>
      </c>
      <c r="B1624" s="12">
        <v>6358</v>
      </c>
      <c r="C1624" s="13" t="s">
        <v>1242</v>
      </c>
      <c r="D1624" s="22">
        <v>7200</v>
      </c>
      <c r="E1624" s="22">
        <v>17784000</v>
      </c>
    </row>
    <row r="1625" spans="1:5" x14ac:dyDescent="0.15">
      <c r="A1625" s="12">
        <v>1621</v>
      </c>
      <c r="B1625" s="12">
        <v>9982</v>
      </c>
      <c r="C1625" s="13" t="s">
        <v>1207</v>
      </c>
      <c r="D1625" s="22">
        <v>11300</v>
      </c>
      <c r="E1625" s="22">
        <v>17616700</v>
      </c>
    </row>
    <row r="1626" spans="1:5" x14ac:dyDescent="0.15">
      <c r="A1626" s="12">
        <v>1622</v>
      </c>
      <c r="B1626" s="12">
        <v>8203</v>
      </c>
      <c r="C1626" s="13" t="s">
        <v>4301</v>
      </c>
      <c r="D1626" s="22">
        <v>50000</v>
      </c>
      <c r="E1626" s="22">
        <v>17550000</v>
      </c>
    </row>
    <row r="1627" spans="1:5" x14ac:dyDescent="0.15">
      <c r="A1627" s="12">
        <v>1623</v>
      </c>
      <c r="B1627" s="12">
        <v>8070</v>
      </c>
      <c r="C1627" s="13" t="s">
        <v>1420</v>
      </c>
      <c r="D1627" s="22">
        <v>35000</v>
      </c>
      <c r="E1627" s="22">
        <v>17535000</v>
      </c>
    </row>
    <row r="1628" spans="1:5" x14ac:dyDescent="0.15">
      <c r="A1628" s="12">
        <v>1624</v>
      </c>
      <c r="B1628" s="12">
        <v>3501</v>
      </c>
      <c r="C1628" s="13" t="s">
        <v>1214</v>
      </c>
      <c r="D1628" s="22">
        <v>10300</v>
      </c>
      <c r="E1628" s="22">
        <v>17520300</v>
      </c>
    </row>
    <row r="1629" spans="1:5" x14ac:dyDescent="0.15">
      <c r="A1629" s="12">
        <v>1625</v>
      </c>
      <c r="B1629" s="12">
        <v>1780</v>
      </c>
      <c r="C1629" s="13" t="s">
        <v>1490</v>
      </c>
      <c r="D1629" s="22">
        <v>21500</v>
      </c>
      <c r="E1629" s="22">
        <v>17490250</v>
      </c>
    </row>
    <row r="1630" spans="1:5" x14ac:dyDescent="0.15">
      <c r="A1630" s="12">
        <v>1626</v>
      </c>
      <c r="B1630" s="12">
        <v>2812</v>
      </c>
      <c r="C1630" s="13" t="s">
        <v>1277</v>
      </c>
      <c r="D1630" s="22">
        <v>18000</v>
      </c>
      <c r="E1630" s="22">
        <v>17478000</v>
      </c>
    </row>
    <row r="1631" spans="1:5" x14ac:dyDescent="0.15">
      <c r="A1631" s="12">
        <v>1627</v>
      </c>
      <c r="B1631" s="12">
        <v>4022</v>
      </c>
      <c r="C1631" s="13" t="s">
        <v>1338</v>
      </c>
      <c r="D1631" s="22">
        <v>12700</v>
      </c>
      <c r="E1631" s="22">
        <v>17462500</v>
      </c>
    </row>
    <row r="1632" spans="1:5" x14ac:dyDescent="0.15">
      <c r="A1632" s="12">
        <v>1628</v>
      </c>
      <c r="B1632" s="12">
        <v>7989</v>
      </c>
      <c r="C1632" s="13" t="s">
        <v>1454</v>
      </c>
      <c r="D1632" s="22">
        <v>16000</v>
      </c>
      <c r="E1632" s="22">
        <v>17360000</v>
      </c>
    </row>
    <row r="1633" spans="1:5" x14ac:dyDescent="0.15">
      <c r="A1633" s="12">
        <v>1629</v>
      </c>
      <c r="B1633" s="12">
        <v>9788</v>
      </c>
      <c r="C1633" s="13" t="s">
        <v>1299</v>
      </c>
      <c r="D1633" s="22">
        <v>22000</v>
      </c>
      <c r="E1633" s="22">
        <v>17336000</v>
      </c>
    </row>
    <row r="1634" spans="1:5" x14ac:dyDescent="0.15">
      <c r="A1634" s="12">
        <v>1630</v>
      </c>
      <c r="B1634" s="12">
        <v>2372</v>
      </c>
      <c r="C1634" s="13" t="s">
        <v>1415</v>
      </c>
      <c r="D1634" s="22">
        <v>13100</v>
      </c>
      <c r="E1634" s="22">
        <v>17318200</v>
      </c>
    </row>
    <row r="1635" spans="1:5" x14ac:dyDescent="0.15">
      <c r="A1635" s="12">
        <v>1631</v>
      </c>
      <c r="B1635" s="12">
        <v>6505</v>
      </c>
      <c r="C1635" s="13" t="s">
        <v>1256</v>
      </c>
      <c r="D1635" s="22">
        <v>15300</v>
      </c>
      <c r="E1635" s="22">
        <v>17227800</v>
      </c>
    </row>
    <row r="1636" spans="1:5" x14ac:dyDescent="0.15">
      <c r="A1636" s="12">
        <v>1632</v>
      </c>
      <c r="B1636" s="12">
        <v>3154</v>
      </c>
      <c r="C1636" s="13" t="s">
        <v>4376</v>
      </c>
      <c r="D1636" s="22">
        <v>20600</v>
      </c>
      <c r="E1636" s="22">
        <v>17221600</v>
      </c>
    </row>
    <row r="1637" spans="1:5" x14ac:dyDescent="0.15">
      <c r="A1637" s="12">
        <v>1633</v>
      </c>
      <c r="B1637" s="12">
        <v>7510</v>
      </c>
      <c r="C1637" s="13" t="s">
        <v>4091</v>
      </c>
      <c r="D1637" s="22">
        <v>12800</v>
      </c>
      <c r="E1637" s="22">
        <v>17216000</v>
      </c>
    </row>
    <row r="1638" spans="1:5" x14ac:dyDescent="0.15">
      <c r="A1638" s="12">
        <v>1634</v>
      </c>
      <c r="B1638" s="12">
        <v>2121</v>
      </c>
      <c r="C1638" s="13" t="s">
        <v>1279</v>
      </c>
      <c r="D1638" s="22">
        <v>10600</v>
      </c>
      <c r="E1638" s="22">
        <v>17214400</v>
      </c>
    </row>
    <row r="1639" spans="1:5" x14ac:dyDescent="0.15">
      <c r="A1639" s="12">
        <v>1635</v>
      </c>
      <c r="B1639" s="12">
        <v>8103</v>
      </c>
      <c r="C1639" s="13" t="s">
        <v>1465</v>
      </c>
      <c r="D1639" s="22">
        <v>33700</v>
      </c>
      <c r="E1639" s="22">
        <v>17187000</v>
      </c>
    </row>
    <row r="1640" spans="1:5" x14ac:dyDescent="0.15">
      <c r="A1640" s="12">
        <v>1636</v>
      </c>
      <c r="B1640" s="12">
        <v>5659</v>
      </c>
      <c r="C1640" s="13" t="s">
        <v>1278</v>
      </c>
      <c r="D1640" s="22">
        <v>5700</v>
      </c>
      <c r="E1640" s="22">
        <v>17139900</v>
      </c>
    </row>
    <row r="1641" spans="1:5" x14ac:dyDescent="0.15">
      <c r="A1641" s="12">
        <v>1637</v>
      </c>
      <c r="B1641" s="12">
        <v>9278</v>
      </c>
      <c r="C1641" s="13" t="s">
        <v>6655</v>
      </c>
      <c r="D1641" s="22">
        <v>20800</v>
      </c>
      <c r="E1641" s="22">
        <v>17076800</v>
      </c>
    </row>
    <row r="1642" spans="1:5" x14ac:dyDescent="0.15">
      <c r="A1642" s="12">
        <v>1638</v>
      </c>
      <c r="B1642" s="12">
        <v>3648</v>
      </c>
      <c r="C1642" s="13" t="s">
        <v>4375</v>
      </c>
      <c r="D1642" s="22">
        <v>21000</v>
      </c>
      <c r="E1642" s="22">
        <v>16936500</v>
      </c>
    </row>
    <row r="1643" spans="1:5" x14ac:dyDescent="0.15">
      <c r="A1643" s="12">
        <v>1639</v>
      </c>
      <c r="B1643" s="12">
        <v>7637</v>
      </c>
      <c r="C1643" s="13" t="s">
        <v>1432</v>
      </c>
      <c r="D1643" s="22">
        <v>12600</v>
      </c>
      <c r="E1643" s="22">
        <v>16934400</v>
      </c>
    </row>
    <row r="1644" spans="1:5" x14ac:dyDescent="0.15">
      <c r="A1644" s="12">
        <v>1640</v>
      </c>
      <c r="B1644" s="12">
        <v>7721</v>
      </c>
      <c r="C1644" s="13" t="s">
        <v>1222</v>
      </c>
      <c r="D1644" s="22">
        <v>23500</v>
      </c>
      <c r="E1644" s="22">
        <v>16920000</v>
      </c>
    </row>
    <row r="1645" spans="1:5" x14ac:dyDescent="0.15">
      <c r="A1645" s="12">
        <v>1641</v>
      </c>
      <c r="B1645" s="12">
        <v>4767</v>
      </c>
      <c r="C1645" s="13" t="s">
        <v>4349</v>
      </c>
      <c r="D1645" s="22">
        <v>62200</v>
      </c>
      <c r="E1645" s="22">
        <v>16856200</v>
      </c>
    </row>
    <row r="1646" spans="1:5" x14ac:dyDescent="0.15">
      <c r="A1646" s="12">
        <v>1642</v>
      </c>
      <c r="B1646" s="12">
        <v>3975</v>
      </c>
      <c r="C1646" s="13" t="s">
        <v>4296</v>
      </c>
      <c r="D1646" s="22">
        <v>39000</v>
      </c>
      <c r="E1646" s="22">
        <v>16848000</v>
      </c>
    </row>
    <row r="1647" spans="1:5" x14ac:dyDescent="0.15">
      <c r="A1647" s="12">
        <v>1643</v>
      </c>
      <c r="B1647" s="12">
        <v>3919</v>
      </c>
      <c r="C1647" s="13" t="s">
        <v>4434</v>
      </c>
      <c r="D1647" s="22">
        <v>14700</v>
      </c>
      <c r="E1647" s="22">
        <v>16801800</v>
      </c>
    </row>
    <row r="1648" spans="1:5" x14ac:dyDescent="0.15">
      <c r="A1648" s="12">
        <v>1644</v>
      </c>
      <c r="B1648" s="12">
        <v>4792</v>
      </c>
      <c r="C1648" s="13" t="s">
        <v>6653</v>
      </c>
      <c r="D1648" s="22">
        <v>17200</v>
      </c>
      <c r="E1648" s="22">
        <v>16787200</v>
      </c>
    </row>
    <row r="1649" spans="1:5" x14ac:dyDescent="0.15">
      <c r="A1649" s="12">
        <v>1645</v>
      </c>
      <c r="B1649" s="12">
        <v>4662</v>
      </c>
      <c r="C1649" s="13" t="s">
        <v>4209</v>
      </c>
      <c r="D1649" s="22">
        <v>24100</v>
      </c>
      <c r="E1649" s="22">
        <v>16773600</v>
      </c>
    </row>
    <row r="1650" spans="1:5" x14ac:dyDescent="0.15">
      <c r="A1650" s="12">
        <v>1646</v>
      </c>
      <c r="B1650" s="12">
        <v>9856</v>
      </c>
      <c r="C1650" s="13" t="s">
        <v>1403</v>
      </c>
      <c r="D1650" s="22">
        <v>19100</v>
      </c>
      <c r="E1650" s="22">
        <v>16712500</v>
      </c>
    </row>
    <row r="1651" spans="1:5" x14ac:dyDescent="0.15">
      <c r="A1651" s="12">
        <v>1647</v>
      </c>
      <c r="B1651" s="12">
        <v>6590</v>
      </c>
      <c r="C1651" s="13" t="s">
        <v>1406</v>
      </c>
      <c r="D1651" s="22">
        <v>6700</v>
      </c>
      <c r="E1651" s="22">
        <v>16703100</v>
      </c>
    </row>
    <row r="1652" spans="1:5" x14ac:dyDescent="0.15">
      <c r="A1652" s="12">
        <v>1648</v>
      </c>
      <c r="B1652" s="12">
        <v>4350</v>
      </c>
      <c r="C1652" s="13" t="s">
        <v>1281</v>
      </c>
      <c r="D1652" s="22">
        <v>38200</v>
      </c>
      <c r="E1652" s="22">
        <v>16617000</v>
      </c>
    </row>
    <row r="1653" spans="1:5" x14ac:dyDescent="0.15">
      <c r="A1653" s="12">
        <v>1649</v>
      </c>
      <c r="B1653" s="12">
        <v>2428</v>
      </c>
      <c r="C1653" s="13" t="s">
        <v>975</v>
      </c>
      <c r="D1653" s="22">
        <v>35200</v>
      </c>
      <c r="E1653" s="22">
        <v>16614400</v>
      </c>
    </row>
    <row r="1654" spans="1:5" x14ac:dyDescent="0.15">
      <c r="A1654" s="12">
        <v>1650</v>
      </c>
      <c r="B1654" s="12">
        <v>8005</v>
      </c>
      <c r="C1654" s="13" t="s">
        <v>1355</v>
      </c>
      <c r="D1654" s="22">
        <v>56500</v>
      </c>
      <c r="E1654" s="22">
        <v>16611000</v>
      </c>
    </row>
    <row r="1655" spans="1:5" x14ac:dyDescent="0.15">
      <c r="A1655" s="12">
        <v>1651</v>
      </c>
      <c r="B1655" s="12">
        <v>6378</v>
      </c>
      <c r="C1655" s="13" t="s">
        <v>1440</v>
      </c>
      <c r="D1655" s="22">
        <v>37200</v>
      </c>
      <c r="E1655" s="22">
        <v>16554000</v>
      </c>
    </row>
    <row r="1656" spans="1:5" x14ac:dyDescent="0.15">
      <c r="A1656" s="12">
        <v>1652</v>
      </c>
      <c r="B1656" s="12">
        <v>4465</v>
      </c>
      <c r="C1656" s="13" t="s">
        <v>1521</v>
      </c>
      <c r="D1656" s="22">
        <v>5500</v>
      </c>
      <c r="E1656" s="22">
        <v>16527500</v>
      </c>
    </row>
    <row r="1657" spans="1:5" x14ac:dyDescent="0.15">
      <c r="A1657" s="12">
        <v>1653</v>
      </c>
      <c r="B1657" s="12">
        <v>3771</v>
      </c>
      <c r="C1657" s="13" t="s">
        <v>4210</v>
      </c>
      <c r="D1657" s="22">
        <v>11500</v>
      </c>
      <c r="E1657" s="22">
        <v>16525500</v>
      </c>
    </row>
    <row r="1658" spans="1:5" x14ac:dyDescent="0.15">
      <c r="A1658" s="12">
        <v>1654</v>
      </c>
      <c r="B1658" s="12">
        <v>6850</v>
      </c>
      <c r="C1658" s="13" t="s">
        <v>1425</v>
      </c>
      <c r="D1658" s="22">
        <v>13000</v>
      </c>
      <c r="E1658" s="22">
        <v>16523000</v>
      </c>
    </row>
    <row r="1659" spans="1:5" x14ac:dyDescent="0.15">
      <c r="A1659" s="12">
        <v>1655</v>
      </c>
      <c r="B1659" s="12">
        <v>8075</v>
      </c>
      <c r="C1659" s="13" t="s">
        <v>1322</v>
      </c>
      <c r="D1659" s="22">
        <v>8500</v>
      </c>
      <c r="E1659" s="22">
        <v>16490000</v>
      </c>
    </row>
    <row r="1660" spans="1:5" x14ac:dyDescent="0.15">
      <c r="A1660" s="12">
        <v>1656</v>
      </c>
      <c r="B1660" s="12">
        <v>9633</v>
      </c>
      <c r="C1660" s="13" t="s">
        <v>1316</v>
      </c>
      <c r="D1660" s="22">
        <v>14200</v>
      </c>
      <c r="E1660" s="22">
        <v>16344200</v>
      </c>
    </row>
    <row r="1661" spans="1:5" x14ac:dyDescent="0.15">
      <c r="A1661" s="12">
        <v>1657</v>
      </c>
      <c r="B1661" s="12">
        <v>6853</v>
      </c>
      <c r="C1661" s="13" t="s">
        <v>1374</v>
      </c>
      <c r="D1661" s="22">
        <v>39700</v>
      </c>
      <c r="E1661" s="22">
        <v>16277000</v>
      </c>
    </row>
    <row r="1662" spans="1:5" x14ac:dyDescent="0.15">
      <c r="A1662" s="12">
        <v>1658</v>
      </c>
      <c r="B1662" s="12">
        <v>4312</v>
      </c>
      <c r="C1662" s="13" t="s">
        <v>1330</v>
      </c>
      <c r="D1662" s="22">
        <v>29000</v>
      </c>
      <c r="E1662" s="22">
        <v>16240000</v>
      </c>
    </row>
    <row r="1663" spans="1:5" x14ac:dyDescent="0.15">
      <c r="A1663" s="12">
        <v>1659</v>
      </c>
      <c r="B1663" s="12">
        <v>2445</v>
      </c>
      <c r="C1663" s="13" t="s">
        <v>1276</v>
      </c>
      <c r="D1663" s="22">
        <v>37800</v>
      </c>
      <c r="E1663" s="22">
        <v>16216200</v>
      </c>
    </row>
    <row r="1664" spans="1:5" x14ac:dyDescent="0.15">
      <c r="A1664" s="12">
        <v>1660</v>
      </c>
      <c r="B1664" s="12">
        <v>2729</v>
      </c>
      <c r="C1664" s="13" t="s">
        <v>4348</v>
      </c>
      <c r="D1664" s="22">
        <v>10300</v>
      </c>
      <c r="E1664" s="22">
        <v>16201900</v>
      </c>
    </row>
    <row r="1665" spans="1:5" x14ac:dyDescent="0.15">
      <c r="A1665" s="12">
        <v>1661</v>
      </c>
      <c r="B1665" s="12">
        <v>6387</v>
      </c>
      <c r="C1665" s="13" t="s">
        <v>1563</v>
      </c>
      <c r="D1665" s="22">
        <v>10400</v>
      </c>
      <c r="E1665" s="22">
        <v>16172000</v>
      </c>
    </row>
    <row r="1666" spans="1:5" x14ac:dyDescent="0.15">
      <c r="A1666" s="12">
        <v>1662</v>
      </c>
      <c r="B1666" s="12">
        <v>3741</v>
      </c>
      <c r="C1666" s="13" t="s">
        <v>4429</v>
      </c>
      <c r="D1666" s="22">
        <v>5800</v>
      </c>
      <c r="E1666" s="22">
        <v>16170400</v>
      </c>
    </row>
    <row r="1667" spans="1:5" x14ac:dyDescent="0.15">
      <c r="A1667" s="12">
        <v>1663</v>
      </c>
      <c r="B1667" s="12">
        <v>8349</v>
      </c>
      <c r="C1667" s="13" t="s">
        <v>1229</v>
      </c>
      <c r="D1667" s="22">
        <v>18000</v>
      </c>
      <c r="E1667" s="22">
        <v>16164000</v>
      </c>
    </row>
    <row r="1668" spans="1:5" x14ac:dyDescent="0.15">
      <c r="A1668" s="12">
        <v>1664</v>
      </c>
      <c r="B1668" s="12">
        <v>3023</v>
      </c>
      <c r="C1668" s="13" t="s">
        <v>1509</v>
      </c>
      <c r="D1668" s="22">
        <v>19300</v>
      </c>
      <c r="E1668" s="22">
        <v>16134800</v>
      </c>
    </row>
    <row r="1669" spans="1:5" x14ac:dyDescent="0.15">
      <c r="A1669" s="12">
        <v>1665</v>
      </c>
      <c r="B1669" s="12">
        <v>7481</v>
      </c>
      <c r="C1669" s="13" t="s">
        <v>1467</v>
      </c>
      <c r="D1669" s="22">
        <v>10700</v>
      </c>
      <c r="E1669" s="22">
        <v>16050000</v>
      </c>
    </row>
    <row r="1670" spans="1:5" x14ac:dyDescent="0.15">
      <c r="A1670" s="12">
        <v>1666</v>
      </c>
      <c r="B1670" s="12">
        <v>6461</v>
      </c>
      <c r="C1670" s="13" t="s">
        <v>1063</v>
      </c>
      <c r="D1670" s="22">
        <v>13500</v>
      </c>
      <c r="E1670" s="22">
        <v>15997500</v>
      </c>
    </row>
    <row r="1671" spans="1:5" x14ac:dyDescent="0.15">
      <c r="A1671" s="12">
        <v>1667</v>
      </c>
      <c r="B1671" s="12">
        <v>8904</v>
      </c>
      <c r="C1671" s="13" t="s">
        <v>1381</v>
      </c>
      <c r="D1671" s="22">
        <v>26300</v>
      </c>
      <c r="E1671" s="22">
        <v>15964100</v>
      </c>
    </row>
    <row r="1672" spans="1:5" x14ac:dyDescent="0.15">
      <c r="A1672" s="12">
        <v>1668</v>
      </c>
      <c r="B1672" s="12">
        <v>2183</v>
      </c>
      <c r="C1672" s="13" t="s">
        <v>1198</v>
      </c>
      <c r="D1672" s="22">
        <v>19200</v>
      </c>
      <c r="E1672" s="22">
        <v>15955200</v>
      </c>
    </row>
    <row r="1673" spans="1:5" x14ac:dyDescent="0.15">
      <c r="A1673" s="12">
        <v>1669</v>
      </c>
      <c r="B1673" s="12">
        <v>7537</v>
      </c>
      <c r="C1673" s="13" t="s">
        <v>1151</v>
      </c>
      <c r="D1673" s="22">
        <v>32100</v>
      </c>
      <c r="E1673" s="22">
        <v>15921600</v>
      </c>
    </row>
    <row r="1674" spans="1:5" x14ac:dyDescent="0.15">
      <c r="A1674" s="12">
        <v>1670</v>
      </c>
      <c r="B1674" s="12">
        <v>7445</v>
      </c>
      <c r="C1674" s="13" t="s">
        <v>1237</v>
      </c>
      <c r="D1674" s="22">
        <v>31500</v>
      </c>
      <c r="E1674" s="22">
        <v>15907500</v>
      </c>
    </row>
    <row r="1675" spans="1:5" x14ac:dyDescent="0.15">
      <c r="A1675" s="12">
        <v>1671</v>
      </c>
      <c r="B1675" s="12">
        <v>6572</v>
      </c>
      <c r="C1675" s="13" t="s">
        <v>7502</v>
      </c>
      <c r="D1675" s="22">
        <v>21200</v>
      </c>
      <c r="E1675" s="22">
        <v>15900000</v>
      </c>
    </row>
    <row r="1676" spans="1:5" x14ac:dyDescent="0.15">
      <c r="A1676" s="12">
        <v>1672</v>
      </c>
      <c r="B1676" s="12">
        <v>8041</v>
      </c>
      <c r="C1676" s="13" t="s">
        <v>4397</v>
      </c>
      <c r="D1676" s="22">
        <v>5800</v>
      </c>
      <c r="E1676" s="22">
        <v>15886200</v>
      </c>
    </row>
    <row r="1677" spans="1:5" x14ac:dyDescent="0.15">
      <c r="A1677" s="12">
        <v>1673</v>
      </c>
      <c r="B1677" s="12">
        <v>1914</v>
      </c>
      <c r="C1677" s="13" t="s">
        <v>1423</v>
      </c>
      <c r="D1677" s="22">
        <v>42100</v>
      </c>
      <c r="E1677" s="22">
        <v>15829600</v>
      </c>
    </row>
    <row r="1678" spans="1:5" x14ac:dyDescent="0.15">
      <c r="A1678" s="12">
        <v>1674</v>
      </c>
      <c r="B1678" s="12">
        <v>3159</v>
      </c>
      <c r="C1678" s="13" t="s">
        <v>4402</v>
      </c>
      <c r="D1678" s="22">
        <v>42400</v>
      </c>
      <c r="E1678" s="22">
        <v>15772800</v>
      </c>
    </row>
    <row r="1679" spans="1:5" x14ac:dyDescent="0.15">
      <c r="A1679" s="12">
        <v>1675</v>
      </c>
      <c r="B1679" s="12">
        <v>7596</v>
      </c>
      <c r="C1679" s="13" t="s">
        <v>1442</v>
      </c>
      <c r="D1679" s="22">
        <v>10300</v>
      </c>
      <c r="E1679" s="22">
        <v>15728100</v>
      </c>
    </row>
    <row r="1680" spans="1:5" x14ac:dyDescent="0.15">
      <c r="A1680" s="12">
        <v>1676</v>
      </c>
      <c r="B1680" s="12">
        <v>9726</v>
      </c>
      <c r="C1680" s="13" t="s">
        <v>4344</v>
      </c>
      <c r="D1680" s="22">
        <v>21700</v>
      </c>
      <c r="E1680" s="22">
        <v>15710800</v>
      </c>
    </row>
    <row r="1681" spans="1:5" x14ac:dyDescent="0.15">
      <c r="A1681" s="12">
        <v>1677</v>
      </c>
      <c r="B1681" s="12">
        <v>2130</v>
      </c>
      <c r="C1681" s="13" t="s">
        <v>4411</v>
      </c>
      <c r="D1681" s="22">
        <v>11500</v>
      </c>
      <c r="E1681" s="22">
        <v>15709000</v>
      </c>
    </row>
    <row r="1682" spans="1:5" x14ac:dyDescent="0.15">
      <c r="A1682" s="12">
        <v>1678</v>
      </c>
      <c r="B1682" s="12">
        <v>3166</v>
      </c>
      <c r="C1682" s="13" t="s">
        <v>4399</v>
      </c>
      <c r="D1682" s="22">
        <v>10300</v>
      </c>
      <c r="E1682" s="22">
        <v>15707500</v>
      </c>
    </row>
    <row r="1683" spans="1:5" x14ac:dyDescent="0.15">
      <c r="A1683" s="12">
        <v>1679</v>
      </c>
      <c r="B1683" s="12">
        <v>3553</v>
      </c>
      <c r="C1683" s="13" t="s">
        <v>797</v>
      </c>
      <c r="D1683" s="22">
        <v>21300</v>
      </c>
      <c r="E1683" s="22">
        <v>15612900</v>
      </c>
    </row>
    <row r="1684" spans="1:5" x14ac:dyDescent="0.15">
      <c r="A1684" s="12">
        <v>1680</v>
      </c>
      <c r="B1684" s="12">
        <v>1939</v>
      </c>
      <c r="C1684" s="13" t="s">
        <v>1468</v>
      </c>
      <c r="D1684" s="22">
        <v>6200</v>
      </c>
      <c r="E1684" s="22">
        <v>15611600</v>
      </c>
    </row>
    <row r="1685" spans="1:5" x14ac:dyDescent="0.15">
      <c r="A1685" s="12">
        <v>1681</v>
      </c>
      <c r="B1685" s="12">
        <v>6937</v>
      </c>
      <c r="C1685" s="13" t="s">
        <v>1366</v>
      </c>
      <c r="D1685" s="22">
        <v>27900</v>
      </c>
      <c r="E1685" s="22">
        <v>15568200</v>
      </c>
    </row>
    <row r="1686" spans="1:5" x14ac:dyDescent="0.15">
      <c r="A1686" s="12">
        <v>1682</v>
      </c>
      <c r="B1686" s="12">
        <v>3662</v>
      </c>
      <c r="C1686" s="13" t="s">
        <v>801</v>
      </c>
      <c r="D1686" s="22">
        <v>25800</v>
      </c>
      <c r="E1686" s="22">
        <v>15505800</v>
      </c>
    </row>
    <row r="1687" spans="1:5" x14ac:dyDescent="0.15">
      <c r="A1687" s="12">
        <v>1683</v>
      </c>
      <c r="B1687" s="12">
        <v>3465</v>
      </c>
      <c r="C1687" s="13" t="s">
        <v>1513</v>
      </c>
      <c r="D1687" s="22">
        <v>13200</v>
      </c>
      <c r="E1687" s="22">
        <v>15430800</v>
      </c>
    </row>
    <row r="1688" spans="1:5" x14ac:dyDescent="0.15">
      <c r="A1688" s="12">
        <v>1684</v>
      </c>
      <c r="B1688" s="12">
        <v>9260</v>
      </c>
      <c r="C1688" s="13" t="s">
        <v>4346</v>
      </c>
      <c r="D1688" s="22">
        <v>7600</v>
      </c>
      <c r="E1688" s="22">
        <v>15306400</v>
      </c>
    </row>
    <row r="1689" spans="1:5" x14ac:dyDescent="0.15">
      <c r="A1689" s="12">
        <v>1685</v>
      </c>
      <c r="B1689" s="12">
        <v>2003</v>
      </c>
      <c r="C1689" s="13" t="s">
        <v>1507</v>
      </c>
      <c r="D1689" s="22">
        <v>2600</v>
      </c>
      <c r="E1689" s="22">
        <v>15282800</v>
      </c>
    </row>
    <row r="1690" spans="1:5" x14ac:dyDescent="0.15">
      <c r="A1690" s="12">
        <v>1686</v>
      </c>
      <c r="B1690" s="12">
        <v>4404</v>
      </c>
      <c r="C1690" s="13" t="s">
        <v>1363</v>
      </c>
      <c r="D1690" s="22">
        <v>13800</v>
      </c>
      <c r="E1690" s="22">
        <v>15221400</v>
      </c>
    </row>
    <row r="1691" spans="1:5" x14ac:dyDescent="0.15">
      <c r="A1691" s="12">
        <v>1687</v>
      </c>
      <c r="B1691" s="12">
        <v>5658</v>
      </c>
      <c r="C1691" s="13" t="s">
        <v>1451</v>
      </c>
      <c r="D1691" s="22">
        <v>53400</v>
      </c>
      <c r="E1691" s="22">
        <v>15219000</v>
      </c>
    </row>
    <row r="1692" spans="1:5" x14ac:dyDescent="0.15">
      <c r="A1692" s="12">
        <v>1688</v>
      </c>
      <c r="B1692" s="12">
        <v>8542</v>
      </c>
      <c r="C1692" s="13" t="s">
        <v>1319</v>
      </c>
      <c r="D1692" s="22">
        <v>14200</v>
      </c>
      <c r="E1692" s="22">
        <v>15208200</v>
      </c>
    </row>
    <row r="1693" spans="1:5" x14ac:dyDescent="0.15">
      <c r="A1693" s="12">
        <v>1689</v>
      </c>
      <c r="B1693" s="12">
        <v>3903</v>
      </c>
      <c r="C1693" s="13" t="s">
        <v>4331</v>
      </c>
      <c r="D1693" s="22">
        <v>24900</v>
      </c>
      <c r="E1693" s="22">
        <v>15064500</v>
      </c>
    </row>
    <row r="1694" spans="1:5" x14ac:dyDescent="0.15">
      <c r="A1694" s="12">
        <v>1690</v>
      </c>
      <c r="B1694" s="12">
        <v>2612</v>
      </c>
      <c r="C1694" s="13" t="s">
        <v>4084</v>
      </c>
      <c r="D1694" s="22">
        <v>4000</v>
      </c>
      <c r="E1694" s="22">
        <v>15060000</v>
      </c>
    </row>
    <row r="1695" spans="1:5" x14ac:dyDescent="0.15">
      <c r="A1695" s="12">
        <v>1691</v>
      </c>
      <c r="B1695" s="12">
        <v>5015</v>
      </c>
      <c r="C1695" s="13" t="s">
        <v>4355</v>
      </c>
      <c r="D1695" s="22">
        <v>13100</v>
      </c>
      <c r="E1695" s="22">
        <v>14973300</v>
      </c>
    </row>
    <row r="1696" spans="1:5" x14ac:dyDescent="0.15">
      <c r="A1696" s="12">
        <v>1692</v>
      </c>
      <c r="B1696" s="12">
        <v>9369</v>
      </c>
      <c r="C1696" s="13" t="s">
        <v>1208</v>
      </c>
      <c r="D1696" s="22">
        <v>9300</v>
      </c>
      <c r="E1696" s="22">
        <v>14852100</v>
      </c>
    </row>
    <row r="1697" spans="1:5" x14ac:dyDescent="0.15">
      <c r="A1697" s="12">
        <v>1693</v>
      </c>
      <c r="B1697" s="12">
        <v>3676</v>
      </c>
      <c r="C1697" s="13" t="s">
        <v>629</v>
      </c>
      <c r="D1697" s="22">
        <v>20100</v>
      </c>
      <c r="E1697" s="22">
        <v>14833800</v>
      </c>
    </row>
    <row r="1698" spans="1:5" x14ac:dyDescent="0.15">
      <c r="A1698" s="12">
        <v>1694</v>
      </c>
      <c r="B1698" s="12">
        <v>3457</v>
      </c>
      <c r="C1698" s="13" t="s">
        <v>1585</v>
      </c>
      <c r="D1698" s="22">
        <v>21000</v>
      </c>
      <c r="E1698" s="22">
        <v>14805000</v>
      </c>
    </row>
    <row r="1699" spans="1:5" x14ac:dyDescent="0.15">
      <c r="A1699" s="12">
        <v>1695</v>
      </c>
      <c r="B1699" s="12">
        <v>6638</v>
      </c>
      <c r="C1699" s="13" t="s">
        <v>1332</v>
      </c>
      <c r="D1699" s="22">
        <v>35200</v>
      </c>
      <c r="E1699" s="22">
        <v>14801600</v>
      </c>
    </row>
    <row r="1700" spans="1:5" x14ac:dyDescent="0.15">
      <c r="A1700" s="12">
        <v>1696</v>
      </c>
      <c r="B1700" s="12">
        <v>1867</v>
      </c>
      <c r="C1700" s="13" t="s">
        <v>1472</v>
      </c>
      <c r="D1700" s="22">
        <v>5600</v>
      </c>
      <c r="E1700" s="22">
        <v>14784000</v>
      </c>
    </row>
    <row r="1701" spans="1:5" x14ac:dyDescent="0.15">
      <c r="A1701" s="12">
        <v>1697</v>
      </c>
      <c r="B1701" s="12">
        <v>8093</v>
      </c>
      <c r="C1701" s="13" t="s">
        <v>1445</v>
      </c>
      <c r="D1701" s="22">
        <v>10900</v>
      </c>
      <c r="E1701" s="22">
        <v>14769500</v>
      </c>
    </row>
    <row r="1702" spans="1:5" x14ac:dyDescent="0.15">
      <c r="A1702" s="12">
        <v>1698</v>
      </c>
      <c r="B1702" s="12">
        <v>6513</v>
      </c>
      <c r="C1702" s="13" t="s">
        <v>1340</v>
      </c>
      <c r="D1702" s="22">
        <v>10200</v>
      </c>
      <c r="E1702" s="22">
        <v>14677800</v>
      </c>
    </row>
    <row r="1703" spans="1:5" x14ac:dyDescent="0.15">
      <c r="A1703" s="12">
        <v>1699</v>
      </c>
      <c r="B1703" s="12">
        <v>9629</v>
      </c>
      <c r="C1703" s="13" t="s">
        <v>4436</v>
      </c>
      <c r="D1703" s="22">
        <v>4700</v>
      </c>
      <c r="E1703" s="22">
        <v>14659300</v>
      </c>
    </row>
    <row r="1704" spans="1:5" x14ac:dyDescent="0.15">
      <c r="A1704" s="12">
        <v>1700</v>
      </c>
      <c r="B1704" s="12">
        <v>7480</v>
      </c>
      <c r="C1704" s="13" t="s">
        <v>1452</v>
      </c>
      <c r="D1704" s="22">
        <v>12600</v>
      </c>
      <c r="E1704" s="22">
        <v>14628600</v>
      </c>
    </row>
    <row r="1705" spans="1:5" x14ac:dyDescent="0.15">
      <c r="A1705" s="12">
        <v>1701</v>
      </c>
      <c r="B1705" s="12">
        <v>9386</v>
      </c>
      <c r="C1705" s="13" t="s">
        <v>4431</v>
      </c>
      <c r="D1705" s="22">
        <v>10700</v>
      </c>
      <c r="E1705" s="22">
        <v>14616200</v>
      </c>
    </row>
    <row r="1706" spans="1:5" x14ac:dyDescent="0.15">
      <c r="A1706" s="12">
        <v>1702</v>
      </c>
      <c r="B1706" s="12">
        <v>6203</v>
      </c>
      <c r="C1706" s="13" t="s">
        <v>1416</v>
      </c>
      <c r="D1706" s="22">
        <v>22700</v>
      </c>
      <c r="E1706" s="22">
        <v>14596100</v>
      </c>
    </row>
    <row r="1707" spans="1:5" x14ac:dyDescent="0.15">
      <c r="A1707" s="12">
        <v>1703</v>
      </c>
      <c r="B1707" s="12">
        <v>4517</v>
      </c>
      <c r="C1707" s="13" t="s">
        <v>1378</v>
      </c>
      <c r="D1707" s="22">
        <v>6100</v>
      </c>
      <c r="E1707" s="22">
        <v>14572900</v>
      </c>
    </row>
    <row r="1708" spans="1:5" x14ac:dyDescent="0.15">
      <c r="A1708" s="12">
        <v>1704</v>
      </c>
      <c r="B1708" s="12">
        <v>4963</v>
      </c>
      <c r="C1708" s="13" t="s">
        <v>4360</v>
      </c>
      <c r="D1708" s="22">
        <v>22900</v>
      </c>
      <c r="E1708" s="22">
        <v>14541500</v>
      </c>
    </row>
    <row r="1709" spans="1:5" x14ac:dyDescent="0.15">
      <c r="A1709" s="12">
        <v>1705</v>
      </c>
      <c r="B1709" s="12">
        <v>3688</v>
      </c>
      <c r="C1709" s="13" t="s">
        <v>4358</v>
      </c>
      <c r="D1709" s="22">
        <v>17700</v>
      </c>
      <c r="E1709" s="22">
        <v>14514000</v>
      </c>
    </row>
    <row r="1710" spans="1:5" x14ac:dyDescent="0.15">
      <c r="A1710" s="12">
        <v>1706</v>
      </c>
      <c r="B1710" s="12">
        <v>3458</v>
      </c>
      <c r="C1710" s="13" t="s">
        <v>1566</v>
      </c>
      <c r="D1710" s="22">
        <v>13500</v>
      </c>
      <c r="E1710" s="22">
        <v>14512500</v>
      </c>
    </row>
    <row r="1711" spans="1:5" x14ac:dyDescent="0.15">
      <c r="A1711" s="12">
        <v>1707</v>
      </c>
      <c r="B1711" s="12">
        <v>2429</v>
      </c>
      <c r="C1711" s="13" t="s">
        <v>1349</v>
      </c>
      <c r="D1711" s="22">
        <v>11800</v>
      </c>
      <c r="E1711" s="22">
        <v>14502200</v>
      </c>
    </row>
    <row r="1712" spans="1:5" x14ac:dyDescent="0.15">
      <c r="A1712" s="12">
        <v>1708</v>
      </c>
      <c r="B1712" s="12">
        <v>8798</v>
      </c>
      <c r="C1712" s="13" t="s">
        <v>1429</v>
      </c>
      <c r="D1712" s="22">
        <v>8500</v>
      </c>
      <c r="E1712" s="22">
        <v>14492500</v>
      </c>
    </row>
    <row r="1713" spans="1:5" x14ac:dyDescent="0.15">
      <c r="A1713" s="12">
        <v>1709</v>
      </c>
      <c r="B1713" s="12">
        <v>8383</v>
      </c>
      <c r="C1713" s="13" t="s">
        <v>1358</v>
      </c>
      <c r="D1713" s="22">
        <v>12600</v>
      </c>
      <c r="E1713" s="22">
        <v>14439600</v>
      </c>
    </row>
    <row r="1714" spans="1:5" x14ac:dyDescent="0.15">
      <c r="A1714" s="12">
        <v>1710</v>
      </c>
      <c r="B1714" s="12">
        <v>1972</v>
      </c>
      <c r="C1714" s="13" t="s">
        <v>1502</v>
      </c>
      <c r="D1714" s="22">
        <v>6800</v>
      </c>
      <c r="E1714" s="22">
        <v>14429600</v>
      </c>
    </row>
    <row r="1715" spans="1:5" x14ac:dyDescent="0.15">
      <c r="A1715" s="12">
        <v>1711</v>
      </c>
      <c r="B1715" s="12">
        <v>6675</v>
      </c>
      <c r="C1715" s="13" t="s">
        <v>1359</v>
      </c>
      <c r="D1715" s="22">
        <v>9200</v>
      </c>
      <c r="E1715" s="22">
        <v>14407200</v>
      </c>
    </row>
    <row r="1716" spans="1:5" x14ac:dyDescent="0.15">
      <c r="A1716" s="12">
        <v>1712</v>
      </c>
      <c r="B1716" s="12">
        <v>5388</v>
      </c>
      <c r="C1716" s="13" t="s">
        <v>7435</v>
      </c>
      <c r="D1716" s="22">
        <v>15200</v>
      </c>
      <c r="E1716" s="22">
        <v>14348800</v>
      </c>
    </row>
    <row r="1717" spans="1:5" x14ac:dyDescent="0.15">
      <c r="A1717" s="12">
        <v>1713</v>
      </c>
      <c r="B1717" s="12">
        <v>4977</v>
      </c>
      <c r="C1717" s="13" t="s">
        <v>1404</v>
      </c>
      <c r="D1717" s="22">
        <v>24000</v>
      </c>
      <c r="E1717" s="22">
        <v>14328000</v>
      </c>
    </row>
    <row r="1718" spans="1:5" x14ac:dyDescent="0.15">
      <c r="A1718" s="12">
        <v>1714</v>
      </c>
      <c r="B1718" s="12">
        <v>7196</v>
      </c>
      <c r="C1718" s="13" t="s">
        <v>6663</v>
      </c>
      <c r="D1718" s="22">
        <v>15100</v>
      </c>
      <c r="E1718" s="22">
        <v>14314800</v>
      </c>
    </row>
    <row r="1719" spans="1:5" x14ac:dyDescent="0.15">
      <c r="A1719" s="12">
        <v>1715</v>
      </c>
      <c r="B1719" s="12">
        <v>9384</v>
      </c>
      <c r="C1719" s="13" t="s">
        <v>1493</v>
      </c>
      <c r="D1719" s="22">
        <v>12300</v>
      </c>
      <c r="E1719" s="22">
        <v>14292600</v>
      </c>
    </row>
    <row r="1720" spans="1:5" x14ac:dyDescent="0.15">
      <c r="A1720" s="12">
        <v>1716</v>
      </c>
      <c r="B1720" s="12">
        <v>7816</v>
      </c>
      <c r="C1720" s="13" t="s">
        <v>1399</v>
      </c>
      <c r="D1720" s="22">
        <v>20300</v>
      </c>
      <c r="E1720" s="22">
        <v>14291200</v>
      </c>
    </row>
    <row r="1721" spans="1:5" x14ac:dyDescent="0.15">
      <c r="A1721" s="12">
        <v>1717</v>
      </c>
      <c r="B1721" s="12">
        <v>6237</v>
      </c>
      <c r="C1721" s="13" t="s">
        <v>1430</v>
      </c>
      <c r="D1721" s="22">
        <v>16300</v>
      </c>
      <c r="E1721" s="22">
        <v>14270650</v>
      </c>
    </row>
    <row r="1722" spans="1:5" x14ac:dyDescent="0.15">
      <c r="A1722" s="12">
        <v>1718</v>
      </c>
      <c r="B1722" s="12">
        <v>8869</v>
      </c>
      <c r="C1722" s="13" t="s">
        <v>1450</v>
      </c>
      <c r="D1722" s="22">
        <v>28000</v>
      </c>
      <c r="E1722" s="22">
        <v>14252000</v>
      </c>
    </row>
    <row r="1723" spans="1:5" x14ac:dyDescent="0.15">
      <c r="A1723" s="12">
        <v>1719</v>
      </c>
      <c r="B1723" s="12">
        <v>3843</v>
      </c>
      <c r="C1723" s="13" t="s">
        <v>1390</v>
      </c>
      <c r="D1723" s="22">
        <v>22000</v>
      </c>
      <c r="E1723" s="22">
        <v>14190000</v>
      </c>
    </row>
    <row r="1724" spans="1:5" x14ac:dyDescent="0.15">
      <c r="A1724" s="12">
        <v>1720</v>
      </c>
      <c r="B1724" s="12">
        <v>3571</v>
      </c>
      <c r="C1724" s="13" t="s">
        <v>1409</v>
      </c>
      <c r="D1724" s="22">
        <v>14600</v>
      </c>
      <c r="E1724" s="22">
        <v>14147400</v>
      </c>
    </row>
    <row r="1725" spans="1:5" x14ac:dyDescent="0.15">
      <c r="A1725" s="12">
        <v>1721</v>
      </c>
      <c r="B1725" s="12">
        <v>7570</v>
      </c>
      <c r="C1725" s="13" t="s">
        <v>1514</v>
      </c>
      <c r="D1725" s="22">
        <v>7700</v>
      </c>
      <c r="E1725" s="22">
        <v>14137200</v>
      </c>
    </row>
    <row r="1726" spans="1:5" x14ac:dyDescent="0.15">
      <c r="A1726" s="12">
        <v>1722</v>
      </c>
      <c r="B1726" s="12">
        <v>6989</v>
      </c>
      <c r="C1726" s="13" t="s">
        <v>1346</v>
      </c>
      <c r="D1726" s="22">
        <v>15300</v>
      </c>
      <c r="E1726" s="22">
        <v>14121900</v>
      </c>
    </row>
    <row r="1727" spans="1:5" x14ac:dyDescent="0.15">
      <c r="A1727" s="12">
        <v>1723</v>
      </c>
      <c r="B1727" s="12">
        <v>3361</v>
      </c>
      <c r="C1727" s="13" t="s">
        <v>1413</v>
      </c>
      <c r="D1727" s="22">
        <v>17600</v>
      </c>
      <c r="E1727" s="22">
        <v>14097600</v>
      </c>
    </row>
    <row r="1728" spans="1:5" x14ac:dyDescent="0.15">
      <c r="A1728" s="12">
        <v>1724</v>
      </c>
      <c r="B1728" s="12">
        <v>3546</v>
      </c>
      <c r="C1728" s="13" t="s">
        <v>4374</v>
      </c>
      <c r="D1728" s="22">
        <v>19400</v>
      </c>
      <c r="E1728" s="22">
        <v>14084400</v>
      </c>
    </row>
    <row r="1729" spans="1:5" x14ac:dyDescent="0.15">
      <c r="A1729" s="12">
        <v>1725</v>
      </c>
      <c r="B1729" s="12">
        <v>6785</v>
      </c>
      <c r="C1729" s="13" t="s">
        <v>1554</v>
      </c>
      <c r="D1729" s="22">
        <v>20300</v>
      </c>
      <c r="E1729" s="22">
        <v>14047600</v>
      </c>
    </row>
    <row r="1730" spans="1:5" x14ac:dyDescent="0.15">
      <c r="A1730" s="12">
        <v>1726</v>
      </c>
      <c r="B1730" s="12">
        <v>3447</v>
      </c>
      <c r="C1730" s="13" t="s">
        <v>7503</v>
      </c>
      <c r="D1730" s="22">
        <v>18100</v>
      </c>
      <c r="E1730" s="22">
        <v>14045600</v>
      </c>
    </row>
    <row r="1731" spans="1:5" x14ac:dyDescent="0.15">
      <c r="A1731" s="12">
        <v>1727</v>
      </c>
      <c r="B1731" s="12">
        <v>8089</v>
      </c>
      <c r="C1731" s="13" t="s">
        <v>4088</v>
      </c>
      <c r="D1731" s="22">
        <v>15200</v>
      </c>
      <c r="E1731" s="22">
        <v>13984000</v>
      </c>
    </row>
    <row r="1732" spans="1:5" x14ac:dyDescent="0.15">
      <c r="A1732" s="12">
        <v>1728</v>
      </c>
      <c r="B1732" s="12">
        <v>3475</v>
      </c>
      <c r="C1732" s="13" t="s">
        <v>6664</v>
      </c>
      <c r="D1732" s="22">
        <v>11200</v>
      </c>
      <c r="E1732" s="22">
        <v>13966400</v>
      </c>
    </row>
    <row r="1733" spans="1:5" x14ac:dyDescent="0.15">
      <c r="A1733" s="12">
        <v>1729</v>
      </c>
      <c r="B1733" s="12">
        <v>8285</v>
      </c>
      <c r="C1733" s="13" t="s">
        <v>1449</v>
      </c>
      <c r="D1733" s="22">
        <v>43000</v>
      </c>
      <c r="E1733" s="22">
        <v>13867500</v>
      </c>
    </row>
    <row r="1734" spans="1:5" x14ac:dyDescent="0.15">
      <c r="A1734" s="12">
        <v>1730</v>
      </c>
      <c r="B1734" s="12">
        <v>3918</v>
      </c>
      <c r="C1734" s="13" t="s">
        <v>4378</v>
      </c>
      <c r="D1734" s="22">
        <v>15200</v>
      </c>
      <c r="E1734" s="22">
        <v>13862400</v>
      </c>
    </row>
    <row r="1735" spans="1:5" x14ac:dyDescent="0.15">
      <c r="A1735" s="12">
        <v>1731</v>
      </c>
      <c r="B1735" s="12">
        <v>8521</v>
      </c>
      <c r="C1735" s="13" t="s">
        <v>1241</v>
      </c>
      <c r="D1735" s="22">
        <v>12000</v>
      </c>
      <c r="E1735" s="22">
        <v>13848000</v>
      </c>
    </row>
    <row r="1736" spans="1:5" x14ac:dyDescent="0.15">
      <c r="A1736" s="12">
        <v>1732</v>
      </c>
      <c r="B1736" s="12">
        <v>9765</v>
      </c>
      <c r="C1736" s="13" t="s">
        <v>1434</v>
      </c>
      <c r="D1736" s="22">
        <v>27300</v>
      </c>
      <c r="E1736" s="22">
        <v>13841100</v>
      </c>
    </row>
    <row r="1737" spans="1:5" x14ac:dyDescent="0.15">
      <c r="A1737" s="12">
        <v>1733</v>
      </c>
      <c r="B1737" s="12">
        <v>8999</v>
      </c>
      <c r="C1737" s="13" t="s">
        <v>1474</v>
      </c>
      <c r="D1737" s="22">
        <v>36100</v>
      </c>
      <c r="E1737" s="22">
        <v>13790200</v>
      </c>
    </row>
    <row r="1738" spans="1:5" x14ac:dyDescent="0.15">
      <c r="A1738" s="12">
        <v>1734</v>
      </c>
      <c r="B1738" s="12">
        <v>7192</v>
      </c>
      <c r="C1738" s="13" t="s">
        <v>6687</v>
      </c>
      <c r="D1738" s="22">
        <v>7700</v>
      </c>
      <c r="E1738" s="22">
        <v>13744500</v>
      </c>
    </row>
    <row r="1739" spans="1:5" x14ac:dyDescent="0.15">
      <c r="A1739" s="12">
        <v>1735</v>
      </c>
      <c r="B1739" s="12">
        <v>8928</v>
      </c>
      <c r="C1739" s="13" t="s">
        <v>1518</v>
      </c>
      <c r="D1739" s="22">
        <v>10000</v>
      </c>
      <c r="E1739" s="22">
        <v>13740000</v>
      </c>
    </row>
    <row r="1740" spans="1:5" x14ac:dyDescent="0.15">
      <c r="A1740" s="12">
        <v>1736</v>
      </c>
      <c r="B1740" s="12">
        <v>2904</v>
      </c>
      <c r="C1740" s="13" t="s">
        <v>1396</v>
      </c>
      <c r="D1740" s="22">
        <v>14300</v>
      </c>
      <c r="E1740" s="22">
        <v>13728000</v>
      </c>
    </row>
    <row r="1741" spans="1:5" x14ac:dyDescent="0.15">
      <c r="A1741" s="12">
        <v>1737</v>
      </c>
      <c r="B1741" s="12">
        <v>7408</v>
      </c>
      <c r="C1741" s="13" t="s">
        <v>1055</v>
      </c>
      <c r="D1741" s="22">
        <v>19000</v>
      </c>
      <c r="E1741" s="22">
        <v>13699000</v>
      </c>
    </row>
    <row r="1742" spans="1:5" x14ac:dyDescent="0.15">
      <c r="A1742" s="12">
        <v>1738</v>
      </c>
      <c r="B1742" s="12">
        <v>7822</v>
      </c>
      <c r="C1742" s="13" t="s">
        <v>1265</v>
      </c>
      <c r="D1742" s="22">
        <v>48200</v>
      </c>
      <c r="E1742" s="22">
        <v>13664700</v>
      </c>
    </row>
    <row r="1743" spans="1:5" x14ac:dyDescent="0.15">
      <c r="A1743" s="12">
        <v>1739</v>
      </c>
      <c r="B1743" s="12">
        <v>2325</v>
      </c>
      <c r="C1743" s="13" t="s">
        <v>4406</v>
      </c>
      <c r="D1743" s="22">
        <v>8300</v>
      </c>
      <c r="E1743" s="22">
        <v>13653500</v>
      </c>
    </row>
    <row r="1744" spans="1:5" x14ac:dyDescent="0.15">
      <c r="A1744" s="12">
        <v>1740</v>
      </c>
      <c r="B1744" s="12">
        <v>3299</v>
      </c>
      <c r="C1744" s="13" t="s">
        <v>1497</v>
      </c>
      <c r="D1744" s="22">
        <v>32500</v>
      </c>
      <c r="E1744" s="22">
        <v>13650000</v>
      </c>
    </row>
    <row r="1745" spans="1:5" x14ac:dyDescent="0.15">
      <c r="A1745" s="12">
        <v>1741</v>
      </c>
      <c r="B1745" s="12">
        <v>9994</v>
      </c>
      <c r="C1745" s="13" t="s">
        <v>4095</v>
      </c>
      <c r="D1745" s="22">
        <v>6700</v>
      </c>
      <c r="E1745" s="22">
        <v>13641200</v>
      </c>
    </row>
    <row r="1746" spans="1:5" x14ac:dyDescent="0.15">
      <c r="A1746" s="12">
        <v>1742</v>
      </c>
      <c r="B1746" s="12">
        <v>6826</v>
      </c>
      <c r="C1746" s="13" t="s">
        <v>1408</v>
      </c>
      <c r="D1746" s="22">
        <v>34100</v>
      </c>
      <c r="E1746" s="22">
        <v>13640000</v>
      </c>
    </row>
    <row r="1747" spans="1:5" x14ac:dyDescent="0.15">
      <c r="A1747" s="12">
        <v>1743</v>
      </c>
      <c r="B1747" s="12">
        <v>7494</v>
      </c>
      <c r="C1747" s="13" t="s">
        <v>1165</v>
      </c>
      <c r="D1747" s="22">
        <v>45000</v>
      </c>
      <c r="E1747" s="22">
        <v>13635000</v>
      </c>
    </row>
    <row r="1748" spans="1:5" x14ac:dyDescent="0.15">
      <c r="A1748" s="12">
        <v>1744</v>
      </c>
      <c r="B1748" s="12">
        <v>8589</v>
      </c>
      <c r="C1748" s="13" t="s">
        <v>81</v>
      </c>
      <c r="D1748" s="22">
        <v>227100</v>
      </c>
      <c r="E1748" s="22">
        <v>13626000</v>
      </c>
    </row>
    <row r="1749" spans="1:5" x14ac:dyDescent="0.15">
      <c r="A1749" s="12">
        <v>1745</v>
      </c>
      <c r="B1749" s="12">
        <v>1909</v>
      </c>
      <c r="C1749" s="13" t="s">
        <v>1499</v>
      </c>
      <c r="D1749" s="22">
        <v>9700</v>
      </c>
      <c r="E1749" s="22">
        <v>13594550</v>
      </c>
    </row>
    <row r="1750" spans="1:5" x14ac:dyDescent="0.15">
      <c r="A1750" s="12">
        <v>1746</v>
      </c>
      <c r="B1750" s="12">
        <v>2676</v>
      </c>
      <c r="C1750" s="13" t="s">
        <v>1460</v>
      </c>
      <c r="D1750" s="22">
        <v>14000</v>
      </c>
      <c r="E1750" s="22">
        <v>13580000</v>
      </c>
    </row>
    <row r="1751" spans="1:5" x14ac:dyDescent="0.15">
      <c r="A1751" s="12">
        <v>1747</v>
      </c>
      <c r="B1751" s="12">
        <v>3926</v>
      </c>
      <c r="C1751" s="13" t="s">
        <v>1515</v>
      </c>
      <c r="D1751" s="22">
        <v>18400</v>
      </c>
      <c r="E1751" s="22">
        <v>13579200</v>
      </c>
    </row>
    <row r="1752" spans="1:5" x14ac:dyDescent="0.15">
      <c r="A1752" s="12">
        <v>1748</v>
      </c>
      <c r="B1752" s="12">
        <v>9995</v>
      </c>
      <c r="C1752" s="13" t="s">
        <v>1310</v>
      </c>
      <c r="D1752" s="22">
        <v>34200</v>
      </c>
      <c r="E1752" s="22">
        <v>13577400</v>
      </c>
    </row>
    <row r="1753" spans="1:5" x14ac:dyDescent="0.15">
      <c r="A1753" s="12">
        <v>1749</v>
      </c>
      <c r="B1753" s="12">
        <v>3267</v>
      </c>
      <c r="C1753" s="13" t="s">
        <v>7504</v>
      </c>
      <c r="D1753" s="22">
        <v>5000</v>
      </c>
      <c r="E1753" s="22">
        <v>13530000</v>
      </c>
    </row>
    <row r="1754" spans="1:5" x14ac:dyDescent="0.15">
      <c r="A1754" s="12">
        <v>1750</v>
      </c>
      <c r="B1754" s="12">
        <v>5187</v>
      </c>
      <c r="C1754" s="13" t="s">
        <v>1504</v>
      </c>
      <c r="D1754" s="22">
        <v>12100</v>
      </c>
      <c r="E1754" s="22">
        <v>13527800</v>
      </c>
    </row>
    <row r="1755" spans="1:5" x14ac:dyDescent="0.15">
      <c r="A1755" s="12">
        <v>1751</v>
      </c>
      <c r="B1755" s="12">
        <v>5261</v>
      </c>
      <c r="C1755" s="13" t="s">
        <v>1461</v>
      </c>
      <c r="D1755" s="22">
        <v>3900</v>
      </c>
      <c r="E1755" s="22">
        <v>13435500</v>
      </c>
    </row>
    <row r="1756" spans="1:5" x14ac:dyDescent="0.15">
      <c r="A1756" s="12">
        <v>1752</v>
      </c>
      <c r="B1756" s="12">
        <v>7487</v>
      </c>
      <c r="C1756" s="13" t="s">
        <v>1394</v>
      </c>
      <c r="D1756" s="22">
        <v>7900</v>
      </c>
      <c r="E1756" s="22">
        <v>13422100</v>
      </c>
    </row>
    <row r="1757" spans="1:5" x14ac:dyDescent="0.15">
      <c r="A1757" s="12">
        <v>1753</v>
      </c>
      <c r="B1757" s="12">
        <v>5363</v>
      </c>
      <c r="C1757" s="13" t="s">
        <v>1539</v>
      </c>
      <c r="D1757" s="22">
        <v>47000</v>
      </c>
      <c r="E1757" s="22">
        <v>13418500</v>
      </c>
    </row>
    <row r="1758" spans="1:5" x14ac:dyDescent="0.15">
      <c r="A1758" s="12">
        <v>1754</v>
      </c>
      <c r="B1758" s="12">
        <v>5210</v>
      </c>
      <c r="C1758" s="13" t="s">
        <v>992</v>
      </c>
      <c r="D1758" s="22">
        <v>15300</v>
      </c>
      <c r="E1758" s="22">
        <v>13418100</v>
      </c>
    </row>
    <row r="1759" spans="1:5" x14ac:dyDescent="0.15">
      <c r="A1759" s="12">
        <v>1755</v>
      </c>
      <c r="B1759" s="12">
        <v>8365</v>
      </c>
      <c r="C1759" s="13" t="s">
        <v>1230</v>
      </c>
      <c r="D1759" s="22">
        <v>7100</v>
      </c>
      <c r="E1759" s="22">
        <v>13390600</v>
      </c>
    </row>
    <row r="1760" spans="1:5" x14ac:dyDescent="0.15">
      <c r="A1760" s="12">
        <v>1756</v>
      </c>
      <c r="B1760" s="12">
        <v>3328</v>
      </c>
      <c r="C1760" s="13" t="s">
        <v>4423</v>
      </c>
      <c r="D1760" s="22">
        <v>16700</v>
      </c>
      <c r="E1760" s="22">
        <v>13376700</v>
      </c>
    </row>
    <row r="1761" spans="1:5" x14ac:dyDescent="0.15">
      <c r="A1761" s="12">
        <v>1757</v>
      </c>
      <c r="B1761" s="12">
        <v>7291</v>
      </c>
      <c r="C1761" s="13" t="s">
        <v>1122</v>
      </c>
      <c r="D1761" s="22">
        <v>29900</v>
      </c>
      <c r="E1761" s="22">
        <v>13365300</v>
      </c>
    </row>
    <row r="1762" spans="1:5" x14ac:dyDescent="0.15">
      <c r="A1762" s="12">
        <v>1758</v>
      </c>
      <c r="B1762" s="12">
        <v>5218</v>
      </c>
      <c r="C1762" s="13" t="s">
        <v>1337</v>
      </c>
      <c r="D1762" s="22">
        <v>15300</v>
      </c>
      <c r="E1762" s="22">
        <v>13341600</v>
      </c>
    </row>
    <row r="1763" spans="1:5" x14ac:dyDescent="0.15">
      <c r="A1763" s="12">
        <v>1759</v>
      </c>
      <c r="B1763" s="12">
        <v>5821</v>
      </c>
      <c r="C1763" s="13" t="s">
        <v>1288</v>
      </c>
      <c r="D1763" s="22">
        <v>14900</v>
      </c>
      <c r="E1763" s="22">
        <v>13335500</v>
      </c>
    </row>
    <row r="1764" spans="1:5" x14ac:dyDescent="0.15">
      <c r="A1764" s="12">
        <v>1760</v>
      </c>
      <c r="B1764" s="12">
        <v>8038</v>
      </c>
      <c r="C1764" s="13" t="s">
        <v>1525</v>
      </c>
      <c r="D1764" s="22">
        <v>5000</v>
      </c>
      <c r="E1764" s="22">
        <v>13295000</v>
      </c>
    </row>
    <row r="1765" spans="1:5" x14ac:dyDescent="0.15">
      <c r="A1765" s="12">
        <v>1761</v>
      </c>
      <c r="B1765" s="12">
        <v>9769</v>
      </c>
      <c r="C1765" s="13" t="s">
        <v>1385</v>
      </c>
      <c r="D1765" s="22">
        <v>11200</v>
      </c>
      <c r="E1765" s="22">
        <v>13283200</v>
      </c>
    </row>
    <row r="1766" spans="1:5" x14ac:dyDescent="0.15">
      <c r="A1766" s="12">
        <v>1762</v>
      </c>
      <c r="B1766" s="12">
        <v>6704</v>
      </c>
      <c r="C1766" s="13" t="s">
        <v>1471</v>
      </c>
      <c r="D1766" s="22">
        <v>16100</v>
      </c>
      <c r="E1766" s="22">
        <v>13234200</v>
      </c>
    </row>
    <row r="1767" spans="1:5" x14ac:dyDescent="0.15">
      <c r="A1767" s="12">
        <v>1763</v>
      </c>
      <c r="B1767" s="12">
        <v>5942</v>
      </c>
      <c r="C1767" s="13" t="s">
        <v>1438</v>
      </c>
      <c r="D1767" s="22">
        <v>27500</v>
      </c>
      <c r="E1767" s="22">
        <v>13227500</v>
      </c>
    </row>
    <row r="1768" spans="1:5" x14ac:dyDescent="0.15">
      <c r="A1768" s="12">
        <v>1764</v>
      </c>
      <c r="B1768" s="12">
        <v>8289</v>
      </c>
      <c r="C1768" s="13" t="s">
        <v>4412</v>
      </c>
      <c r="D1768" s="22">
        <v>20800</v>
      </c>
      <c r="E1768" s="22">
        <v>13208000</v>
      </c>
    </row>
    <row r="1769" spans="1:5" x14ac:dyDescent="0.15">
      <c r="A1769" s="12">
        <v>1765</v>
      </c>
      <c r="B1769" s="12">
        <v>6319</v>
      </c>
      <c r="C1769" s="13" t="s">
        <v>1314</v>
      </c>
      <c r="D1769" s="22">
        <v>56300</v>
      </c>
      <c r="E1769" s="22">
        <v>13174200</v>
      </c>
    </row>
    <row r="1770" spans="1:5" x14ac:dyDescent="0.15">
      <c r="A1770" s="12">
        <v>1766</v>
      </c>
      <c r="B1770" s="12">
        <v>6855</v>
      </c>
      <c r="C1770" s="13" t="s">
        <v>1551</v>
      </c>
      <c r="D1770" s="22">
        <v>16000</v>
      </c>
      <c r="E1770" s="22">
        <v>13088000</v>
      </c>
    </row>
    <row r="1771" spans="1:5" x14ac:dyDescent="0.15">
      <c r="A1771" s="12">
        <v>1767</v>
      </c>
      <c r="B1771" s="12">
        <v>4539</v>
      </c>
      <c r="C1771" s="13" t="s">
        <v>1231</v>
      </c>
      <c r="D1771" s="22">
        <v>5200</v>
      </c>
      <c r="E1771" s="22">
        <v>13078000</v>
      </c>
    </row>
    <row r="1772" spans="1:5" x14ac:dyDescent="0.15">
      <c r="A1772" s="12">
        <v>1768</v>
      </c>
      <c r="B1772" s="12">
        <v>1827</v>
      </c>
      <c r="C1772" s="13" t="s">
        <v>1225</v>
      </c>
      <c r="D1772" s="22">
        <v>34600</v>
      </c>
      <c r="E1772" s="22">
        <v>13044200</v>
      </c>
    </row>
    <row r="1773" spans="1:5" x14ac:dyDescent="0.15">
      <c r="A1773" s="12">
        <v>1769</v>
      </c>
      <c r="B1773" s="12">
        <v>3981</v>
      </c>
      <c r="C1773" s="13" t="s">
        <v>6676</v>
      </c>
      <c r="D1773" s="22">
        <v>9500</v>
      </c>
      <c r="E1773" s="22">
        <v>12986500</v>
      </c>
    </row>
    <row r="1774" spans="1:5" x14ac:dyDescent="0.15">
      <c r="A1774" s="12">
        <v>1770</v>
      </c>
      <c r="B1774" s="12">
        <v>6904</v>
      </c>
      <c r="C1774" s="13" t="s">
        <v>6668</v>
      </c>
      <c r="D1774" s="22">
        <v>15500</v>
      </c>
      <c r="E1774" s="22">
        <v>12981250</v>
      </c>
    </row>
    <row r="1775" spans="1:5" x14ac:dyDescent="0.15">
      <c r="A1775" s="12">
        <v>1771</v>
      </c>
      <c r="B1775" s="12">
        <v>3937</v>
      </c>
      <c r="C1775" s="13" t="s">
        <v>4469</v>
      </c>
      <c r="D1775" s="22">
        <v>9300</v>
      </c>
      <c r="E1775" s="22">
        <v>12973500</v>
      </c>
    </row>
    <row r="1776" spans="1:5" x14ac:dyDescent="0.15">
      <c r="A1776" s="12">
        <v>1772</v>
      </c>
      <c r="B1776" s="12">
        <v>7743</v>
      </c>
      <c r="C1776" s="13" t="s">
        <v>4298</v>
      </c>
      <c r="D1776" s="22">
        <v>15700</v>
      </c>
      <c r="E1776" s="22">
        <v>12968200</v>
      </c>
    </row>
    <row r="1777" spans="1:5" x14ac:dyDescent="0.15">
      <c r="A1777" s="12">
        <v>1773</v>
      </c>
      <c r="B1777" s="12">
        <v>4420</v>
      </c>
      <c r="C1777" s="13" t="s">
        <v>7505</v>
      </c>
      <c r="D1777" s="22">
        <v>13300</v>
      </c>
      <c r="E1777" s="22">
        <v>12954200</v>
      </c>
    </row>
    <row r="1778" spans="1:5" x14ac:dyDescent="0.15">
      <c r="A1778" s="12">
        <v>1774</v>
      </c>
      <c r="B1778" s="12">
        <v>7416</v>
      </c>
      <c r="C1778" s="13" t="s">
        <v>4092</v>
      </c>
      <c r="D1778" s="22">
        <v>17100</v>
      </c>
      <c r="E1778" s="22">
        <v>12936150</v>
      </c>
    </row>
    <row r="1779" spans="1:5" x14ac:dyDescent="0.15">
      <c r="A1779" s="12">
        <v>1775</v>
      </c>
      <c r="B1779" s="12">
        <v>7811</v>
      </c>
      <c r="C1779" s="13" t="s">
        <v>4403</v>
      </c>
      <c r="D1779" s="22">
        <v>9800</v>
      </c>
      <c r="E1779" s="22">
        <v>12936000</v>
      </c>
    </row>
    <row r="1780" spans="1:5" x14ac:dyDescent="0.15">
      <c r="A1780" s="12">
        <v>1776</v>
      </c>
      <c r="B1780" s="12">
        <v>8207</v>
      </c>
      <c r="C1780" s="13" t="s">
        <v>1482</v>
      </c>
      <c r="D1780" s="22">
        <v>33400</v>
      </c>
      <c r="E1780" s="22">
        <v>12925800</v>
      </c>
    </row>
    <row r="1781" spans="1:5" x14ac:dyDescent="0.15">
      <c r="A1781" s="12">
        <v>1777</v>
      </c>
      <c r="B1781" s="12">
        <v>6355</v>
      </c>
      <c r="C1781" s="13" t="s">
        <v>1321</v>
      </c>
      <c r="D1781" s="22">
        <v>5800</v>
      </c>
      <c r="E1781" s="22">
        <v>12852800</v>
      </c>
    </row>
    <row r="1782" spans="1:5" x14ac:dyDescent="0.15">
      <c r="A1782" s="12">
        <v>1778</v>
      </c>
      <c r="B1782" s="12">
        <v>7898</v>
      </c>
      <c r="C1782" s="13" t="s">
        <v>1392</v>
      </c>
      <c r="D1782" s="22">
        <v>12300</v>
      </c>
      <c r="E1782" s="22">
        <v>12838125</v>
      </c>
    </row>
    <row r="1783" spans="1:5" x14ac:dyDescent="0.15">
      <c r="A1783" s="12">
        <v>1779</v>
      </c>
      <c r="B1783" s="12">
        <v>7525</v>
      </c>
      <c r="C1783" s="13" t="s">
        <v>1476</v>
      </c>
      <c r="D1783" s="22">
        <v>8000</v>
      </c>
      <c r="E1783" s="22">
        <v>12832000</v>
      </c>
    </row>
    <row r="1784" spans="1:5" x14ac:dyDescent="0.15">
      <c r="A1784" s="12">
        <v>1780</v>
      </c>
      <c r="B1784" s="12">
        <v>3788</v>
      </c>
      <c r="C1784" s="13" t="s">
        <v>4341</v>
      </c>
      <c r="D1784" s="22">
        <v>7700</v>
      </c>
      <c r="E1784" s="22">
        <v>12828200</v>
      </c>
    </row>
    <row r="1785" spans="1:5" x14ac:dyDescent="0.15">
      <c r="A1785" s="12">
        <v>1781</v>
      </c>
      <c r="B1785" s="12">
        <v>5185</v>
      </c>
      <c r="C1785" s="13" t="s">
        <v>1367</v>
      </c>
      <c r="D1785" s="22">
        <v>20400</v>
      </c>
      <c r="E1785" s="22">
        <v>12811200</v>
      </c>
    </row>
    <row r="1786" spans="1:5" x14ac:dyDescent="0.15">
      <c r="A1786" s="12">
        <v>1782</v>
      </c>
      <c r="B1786" s="12">
        <v>1429</v>
      </c>
      <c r="C1786" s="13" t="s">
        <v>6675</v>
      </c>
      <c r="D1786" s="22">
        <v>20100</v>
      </c>
      <c r="E1786" s="22">
        <v>12803700</v>
      </c>
    </row>
    <row r="1787" spans="1:5" x14ac:dyDescent="0.15">
      <c r="A1787" s="12">
        <v>1783</v>
      </c>
      <c r="B1787" s="12">
        <v>9414</v>
      </c>
      <c r="C1787" s="13" t="s">
        <v>4394</v>
      </c>
      <c r="D1787" s="22">
        <v>12600</v>
      </c>
      <c r="E1787" s="22">
        <v>12789000</v>
      </c>
    </row>
    <row r="1788" spans="1:5" x14ac:dyDescent="0.15">
      <c r="A1788" s="12">
        <v>1784</v>
      </c>
      <c r="B1788" s="12">
        <v>5204</v>
      </c>
      <c r="C1788" s="13" t="s">
        <v>1475</v>
      </c>
      <c r="D1788" s="22">
        <v>6300</v>
      </c>
      <c r="E1788" s="22">
        <v>12782700</v>
      </c>
    </row>
    <row r="1789" spans="1:5" x14ac:dyDescent="0.15">
      <c r="A1789" s="12">
        <v>1785</v>
      </c>
      <c r="B1789" s="12">
        <v>9993</v>
      </c>
      <c r="C1789" s="13" t="s">
        <v>1469</v>
      </c>
      <c r="D1789" s="22">
        <v>8000</v>
      </c>
      <c r="E1789" s="22">
        <v>12732000</v>
      </c>
    </row>
    <row r="1790" spans="1:5" x14ac:dyDescent="0.15">
      <c r="A1790" s="12">
        <v>1786</v>
      </c>
      <c r="B1790" s="12">
        <v>5807</v>
      </c>
      <c r="C1790" s="13" t="s">
        <v>1501</v>
      </c>
      <c r="D1790" s="22">
        <v>5200</v>
      </c>
      <c r="E1790" s="22">
        <v>12729600</v>
      </c>
    </row>
    <row r="1791" spans="1:5" x14ac:dyDescent="0.15">
      <c r="A1791" s="12">
        <v>1787</v>
      </c>
      <c r="B1791" s="12">
        <v>6362</v>
      </c>
      <c r="C1791" s="13" t="s">
        <v>1503</v>
      </c>
      <c r="D1791" s="22">
        <v>5800</v>
      </c>
      <c r="E1791" s="22">
        <v>12713600</v>
      </c>
    </row>
    <row r="1792" spans="1:5" x14ac:dyDescent="0.15">
      <c r="A1792" s="12">
        <v>1788</v>
      </c>
      <c r="B1792" s="12">
        <v>6262</v>
      </c>
      <c r="C1792" s="13" t="s">
        <v>1130</v>
      </c>
      <c r="D1792" s="22">
        <v>35300</v>
      </c>
      <c r="E1792" s="22">
        <v>12708000</v>
      </c>
    </row>
    <row r="1793" spans="1:5" x14ac:dyDescent="0.15">
      <c r="A1793" s="12">
        <v>1789</v>
      </c>
      <c r="B1793" s="12">
        <v>4064</v>
      </c>
      <c r="C1793" s="13" t="s">
        <v>1360</v>
      </c>
      <c r="D1793" s="22">
        <v>12200</v>
      </c>
      <c r="E1793" s="22">
        <v>12700200</v>
      </c>
    </row>
    <row r="1794" spans="1:5" x14ac:dyDescent="0.15">
      <c r="A1794" s="12">
        <v>1790</v>
      </c>
      <c r="B1794" s="12">
        <v>6121</v>
      </c>
      <c r="C1794" s="13" t="s">
        <v>1354</v>
      </c>
      <c r="D1794" s="22">
        <v>11300</v>
      </c>
      <c r="E1794" s="22">
        <v>12576900</v>
      </c>
    </row>
    <row r="1795" spans="1:5" x14ac:dyDescent="0.15">
      <c r="A1795" s="12">
        <v>1791</v>
      </c>
      <c r="B1795" s="12">
        <v>1514</v>
      </c>
      <c r="C1795" s="13" t="s">
        <v>1512</v>
      </c>
      <c r="D1795" s="22">
        <v>105500</v>
      </c>
      <c r="E1795" s="22">
        <v>12554500</v>
      </c>
    </row>
    <row r="1796" spans="1:5" x14ac:dyDescent="0.15">
      <c r="A1796" s="12">
        <v>1792</v>
      </c>
      <c r="B1796" s="12">
        <v>3079</v>
      </c>
      <c r="C1796" s="13" t="s">
        <v>1410</v>
      </c>
      <c r="D1796" s="22">
        <v>13400</v>
      </c>
      <c r="E1796" s="22">
        <v>12502200</v>
      </c>
    </row>
    <row r="1797" spans="1:5" x14ac:dyDescent="0.15">
      <c r="A1797" s="12">
        <v>1793</v>
      </c>
      <c r="B1797" s="12">
        <v>4231</v>
      </c>
      <c r="C1797" s="13" t="s">
        <v>1341</v>
      </c>
      <c r="D1797" s="22">
        <v>27200</v>
      </c>
      <c r="E1797" s="22">
        <v>12471200</v>
      </c>
    </row>
    <row r="1798" spans="1:5" x14ac:dyDescent="0.15">
      <c r="A1798" s="12">
        <v>1794</v>
      </c>
      <c r="B1798" s="12">
        <v>3073</v>
      </c>
      <c r="C1798" s="13" t="s">
        <v>4351</v>
      </c>
      <c r="D1798" s="22">
        <v>15500</v>
      </c>
      <c r="E1798" s="22">
        <v>12438750</v>
      </c>
    </row>
    <row r="1799" spans="1:5" x14ac:dyDescent="0.15">
      <c r="A1799" s="12">
        <v>1795</v>
      </c>
      <c r="B1799" s="12">
        <v>4346</v>
      </c>
      <c r="C1799" s="13" t="s">
        <v>1291</v>
      </c>
      <c r="D1799" s="22">
        <v>12400</v>
      </c>
      <c r="E1799" s="22">
        <v>12412400</v>
      </c>
    </row>
    <row r="1800" spans="1:5" x14ac:dyDescent="0.15">
      <c r="A1800" s="12">
        <v>1796</v>
      </c>
      <c r="B1800" s="12">
        <v>7247</v>
      </c>
      <c r="C1800" s="13" t="s">
        <v>1328</v>
      </c>
      <c r="D1800" s="22">
        <v>48800</v>
      </c>
      <c r="E1800" s="22">
        <v>12395200</v>
      </c>
    </row>
    <row r="1801" spans="1:5" x14ac:dyDescent="0.15">
      <c r="A1801" s="12">
        <v>1797</v>
      </c>
      <c r="B1801" s="12">
        <v>5951</v>
      </c>
      <c r="C1801" s="13" t="s">
        <v>1456</v>
      </c>
      <c r="D1801" s="22">
        <v>19400</v>
      </c>
      <c r="E1801" s="22">
        <v>12241400</v>
      </c>
    </row>
    <row r="1802" spans="1:5" x14ac:dyDescent="0.15">
      <c r="A1802" s="12">
        <v>1798</v>
      </c>
      <c r="B1802" s="12">
        <v>6678</v>
      </c>
      <c r="C1802" s="13" t="s">
        <v>1435</v>
      </c>
      <c r="D1802" s="22">
        <v>6300</v>
      </c>
      <c r="E1802" s="22">
        <v>12102300</v>
      </c>
    </row>
    <row r="1803" spans="1:5" x14ac:dyDescent="0.15">
      <c r="A1803" s="12">
        <v>1799</v>
      </c>
      <c r="B1803" s="12">
        <v>6916</v>
      </c>
      <c r="C1803" s="13" t="s">
        <v>4384</v>
      </c>
      <c r="D1803" s="22">
        <v>15000</v>
      </c>
      <c r="E1803" s="22">
        <v>12045000</v>
      </c>
    </row>
    <row r="1804" spans="1:5" x14ac:dyDescent="0.15">
      <c r="A1804" s="12">
        <v>1800</v>
      </c>
      <c r="B1804" s="12">
        <v>6373</v>
      </c>
      <c r="C1804" s="13" t="s">
        <v>1300</v>
      </c>
      <c r="D1804" s="22">
        <v>16500</v>
      </c>
      <c r="E1804" s="22">
        <v>12028500</v>
      </c>
    </row>
    <row r="1805" spans="1:5" x14ac:dyDescent="0.15">
      <c r="A1805" s="12">
        <v>1801</v>
      </c>
      <c r="B1805" s="12">
        <v>8291</v>
      </c>
      <c r="C1805" s="13" t="s">
        <v>1313</v>
      </c>
      <c r="D1805" s="22">
        <v>53900</v>
      </c>
      <c r="E1805" s="22">
        <v>12019700</v>
      </c>
    </row>
    <row r="1806" spans="1:5" x14ac:dyDescent="0.15">
      <c r="A1806" s="12">
        <v>1802</v>
      </c>
      <c r="B1806" s="12">
        <v>6071</v>
      </c>
      <c r="C1806" s="13" t="s">
        <v>4325</v>
      </c>
      <c r="D1806" s="22">
        <v>24100</v>
      </c>
      <c r="E1806" s="22">
        <v>11929500</v>
      </c>
    </row>
    <row r="1807" spans="1:5" x14ac:dyDescent="0.15">
      <c r="A1807" s="12">
        <v>1803</v>
      </c>
      <c r="B1807" s="12">
        <v>2335</v>
      </c>
      <c r="C1807" s="13" t="s">
        <v>1517</v>
      </c>
      <c r="D1807" s="22">
        <v>19800</v>
      </c>
      <c r="E1807" s="22">
        <v>11919600</v>
      </c>
    </row>
    <row r="1808" spans="1:5" x14ac:dyDescent="0.15">
      <c r="A1808" s="12">
        <v>1804</v>
      </c>
      <c r="B1808" s="12">
        <v>9612</v>
      </c>
      <c r="C1808" s="13" t="s">
        <v>1458</v>
      </c>
      <c r="D1808" s="22">
        <v>7600</v>
      </c>
      <c r="E1808" s="22">
        <v>11825600</v>
      </c>
    </row>
    <row r="1809" spans="1:5" x14ac:dyDescent="0.15">
      <c r="A1809" s="12">
        <v>1805</v>
      </c>
      <c r="B1809" s="12">
        <v>3763</v>
      </c>
      <c r="C1809" s="13" t="s">
        <v>4400</v>
      </c>
      <c r="D1809" s="22">
        <v>10600</v>
      </c>
      <c r="E1809" s="22">
        <v>11819000</v>
      </c>
    </row>
    <row r="1810" spans="1:5" x14ac:dyDescent="0.15">
      <c r="A1810" s="12">
        <v>1806</v>
      </c>
      <c r="B1810" s="12">
        <v>6730</v>
      </c>
      <c r="C1810" s="13" t="s">
        <v>1489</v>
      </c>
      <c r="D1810" s="22">
        <v>18400</v>
      </c>
      <c r="E1810" s="22">
        <v>11812800</v>
      </c>
    </row>
    <row r="1811" spans="1:5" x14ac:dyDescent="0.15">
      <c r="A1811" s="12">
        <v>1807</v>
      </c>
      <c r="B1811" s="12">
        <v>3434</v>
      </c>
      <c r="C1811" s="13" t="s">
        <v>4365</v>
      </c>
      <c r="D1811" s="22">
        <v>12600</v>
      </c>
      <c r="E1811" s="22">
        <v>11806200</v>
      </c>
    </row>
    <row r="1812" spans="1:5" x14ac:dyDescent="0.15">
      <c r="A1812" s="12">
        <v>1808</v>
      </c>
      <c r="B1812" s="12">
        <v>3939</v>
      </c>
      <c r="C1812" s="13" t="s">
        <v>6665</v>
      </c>
      <c r="D1812" s="22">
        <v>22500</v>
      </c>
      <c r="E1812" s="22">
        <v>11767500</v>
      </c>
    </row>
    <row r="1813" spans="1:5" x14ac:dyDescent="0.15">
      <c r="A1813" s="12">
        <v>1809</v>
      </c>
      <c r="B1813" s="12">
        <v>5018</v>
      </c>
      <c r="C1813" s="13" t="s">
        <v>4361</v>
      </c>
      <c r="D1813" s="22">
        <v>13300</v>
      </c>
      <c r="E1813" s="22">
        <v>11717300</v>
      </c>
    </row>
    <row r="1814" spans="1:5" x14ac:dyDescent="0.15">
      <c r="A1814" s="12">
        <v>1810</v>
      </c>
      <c r="B1814" s="12">
        <v>7885</v>
      </c>
      <c r="C1814" s="13" t="s">
        <v>1427</v>
      </c>
      <c r="D1814" s="22">
        <v>15100</v>
      </c>
      <c r="E1814" s="22">
        <v>11702500</v>
      </c>
    </row>
    <row r="1815" spans="1:5" x14ac:dyDescent="0.15">
      <c r="A1815" s="12">
        <v>1811</v>
      </c>
      <c r="B1815" s="12">
        <v>6165</v>
      </c>
      <c r="C1815" s="13" t="s">
        <v>1402</v>
      </c>
      <c r="D1815" s="22">
        <v>28200</v>
      </c>
      <c r="E1815" s="22">
        <v>11590200</v>
      </c>
    </row>
    <row r="1816" spans="1:5" x14ac:dyDescent="0.15">
      <c r="A1816" s="12">
        <v>1812</v>
      </c>
      <c r="B1816" s="12">
        <v>5121</v>
      </c>
      <c r="C1816" s="13" t="s">
        <v>1282</v>
      </c>
      <c r="D1816" s="22">
        <v>32100</v>
      </c>
      <c r="E1816" s="22">
        <v>11588100</v>
      </c>
    </row>
    <row r="1817" spans="1:5" x14ac:dyDescent="0.15">
      <c r="A1817" s="12">
        <v>1813</v>
      </c>
      <c r="B1817" s="12">
        <v>7212</v>
      </c>
      <c r="C1817" s="13" t="s">
        <v>942</v>
      </c>
      <c r="D1817" s="22">
        <v>26400</v>
      </c>
      <c r="E1817" s="22">
        <v>11510400</v>
      </c>
    </row>
    <row r="1818" spans="1:5" x14ac:dyDescent="0.15">
      <c r="A1818" s="12">
        <v>1814</v>
      </c>
      <c r="B1818" s="12">
        <v>6264</v>
      </c>
      <c r="C1818" s="13" t="s">
        <v>6682</v>
      </c>
      <c r="D1818" s="22">
        <v>15900</v>
      </c>
      <c r="E1818" s="22">
        <v>11495700</v>
      </c>
    </row>
    <row r="1819" spans="1:5" x14ac:dyDescent="0.15">
      <c r="A1819" s="12">
        <v>1815</v>
      </c>
      <c r="B1819" s="12">
        <v>6927</v>
      </c>
      <c r="C1819" s="13" t="s">
        <v>4586</v>
      </c>
      <c r="D1819" s="22">
        <v>35700</v>
      </c>
      <c r="E1819" s="22">
        <v>11495400</v>
      </c>
    </row>
    <row r="1820" spans="1:5" x14ac:dyDescent="0.15">
      <c r="A1820" s="12">
        <v>1816</v>
      </c>
      <c r="B1820" s="12">
        <v>6191</v>
      </c>
      <c r="C1820" s="13" t="s">
        <v>4388</v>
      </c>
      <c r="D1820" s="22">
        <v>16000</v>
      </c>
      <c r="E1820" s="22">
        <v>11488000</v>
      </c>
    </row>
    <row r="1821" spans="1:5" x14ac:dyDescent="0.15">
      <c r="A1821" s="12">
        <v>1817</v>
      </c>
      <c r="B1821" s="12">
        <v>8945</v>
      </c>
      <c r="C1821" s="13" t="s">
        <v>7506</v>
      </c>
      <c r="D1821" s="22">
        <v>13000</v>
      </c>
      <c r="E1821" s="22">
        <v>11466000</v>
      </c>
    </row>
    <row r="1822" spans="1:5" x14ac:dyDescent="0.15">
      <c r="A1822" s="12">
        <v>1818</v>
      </c>
      <c r="B1822" s="12">
        <v>8066</v>
      </c>
      <c r="C1822" s="13" t="s">
        <v>1548</v>
      </c>
      <c r="D1822" s="22">
        <v>2100</v>
      </c>
      <c r="E1822" s="22">
        <v>11413500</v>
      </c>
    </row>
    <row r="1823" spans="1:5" x14ac:dyDescent="0.15">
      <c r="A1823" s="12">
        <v>1819</v>
      </c>
      <c r="B1823" s="12">
        <v>3677</v>
      </c>
      <c r="C1823" s="13" t="s">
        <v>7507</v>
      </c>
      <c r="D1823" s="22">
        <v>18800</v>
      </c>
      <c r="E1823" s="22">
        <v>11374000</v>
      </c>
    </row>
    <row r="1824" spans="1:5" x14ac:dyDescent="0.15">
      <c r="A1824" s="12">
        <v>1820</v>
      </c>
      <c r="B1824" s="12">
        <v>5992</v>
      </c>
      <c r="C1824" s="13" t="s">
        <v>1428</v>
      </c>
      <c r="D1824" s="22">
        <v>4300</v>
      </c>
      <c r="E1824" s="22">
        <v>11326200</v>
      </c>
    </row>
    <row r="1825" spans="1:5" x14ac:dyDescent="0.15">
      <c r="A1825" s="12">
        <v>1821</v>
      </c>
      <c r="B1825" s="12">
        <v>5915</v>
      </c>
      <c r="C1825" s="13" t="s">
        <v>1419</v>
      </c>
      <c r="D1825" s="22">
        <v>7400</v>
      </c>
      <c r="E1825" s="22">
        <v>11314600</v>
      </c>
    </row>
    <row r="1826" spans="1:5" x14ac:dyDescent="0.15">
      <c r="A1826" s="12">
        <v>1822</v>
      </c>
      <c r="B1826" s="12">
        <v>6291</v>
      </c>
      <c r="C1826" s="13" t="s">
        <v>1532</v>
      </c>
      <c r="D1826" s="22">
        <v>11700</v>
      </c>
      <c r="E1826" s="22">
        <v>11313900</v>
      </c>
    </row>
    <row r="1827" spans="1:5" x14ac:dyDescent="0.15">
      <c r="A1827" s="12">
        <v>1823</v>
      </c>
      <c r="B1827" s="12">
        <v>6879</v>
      </c>
      <c r="C1827" s="13" t="s">
        <v>4587</v>
      </c>
      <c r="D1827" s="22">
        <v>31600</v>
      </c>
      <c r="E1827" s="22">
        <v>11312800</v>
      </c>
    </row>
    <row r="1828" spans="1:5" x14ac:dyDescent="0.15">
      <c r="A1828" s="12">
        <v>1824</v>
      </c>
      <c r="B1828" s="12">
        <v>3544</v>
      </c>
      <c r="C1828" s="13" t="s">
        <v>1484</v>
      </c>
      <c r="D1828" s="22">
        <v>5900</v>
      </c>
      <c r="E1828" s="22">
        <v>11257200</v>
      </c>
    </row>
    <row r="1829" spans="1:5" x14ac:dyDescent="0.15">
      <c r="A1829" s="12">
        <v>1825</v>
      </c>
      <c r="B1829" s="12">
        <v>9232</v>
      </c>
      <c r="C1829" s="13" t="s">
        <v>1496</v>
      </c>
      <c r="D1829" s="22">
        <v>7400</v>
      </c>
      <c r="E1829" s="22">
        <v>11240600</v>
      </c>
    </row>
    <row r="1830" spans="1:5" x14ac:dyDescent="0.15">
      <c r="A1830" s="12">
        <v>1826</v>
      </c>
      <c r="B1830" s="12">
        <v>3681</v>
      </c>
      <c r="C1830" s="13" t="s">
        <v>1492</v>
      </c>
      <c r="D1830" s="22">
        <v>9400</v>
      </c>
      <c r="E1830" s="22">
        <v>11195400</v>
      </c>
    </row>
    <row r="1831" spans="1:5" x14ac:dyDescent="0.15">
      <c r="A1831" s="12">
        <v>1827</v>
      </c>
      <c r="B1831" s="12">
        <v>3551</v>
      </c>
      <c r="C1831" s="13" t="s">
        <v>1448</v>
      </c>
      <c r="D1831" s="22">
        <v>14000</v>
      </c>
      <c r="E1831" s="22">
        <v>11186000</v>
      </c>
    </row>
    <row r="1832" spans="1:5" x14ac:dyDescent="0.15">
      <c r="A1832" s="12">
        <v>1828</v>
      </c>
      <c r="B1832" s="12">
        <v>9624</v>
      </c>
      <c r="C1832" s="13" t="s">
        <v>4445</v>
      </c>
      <c r="D1832" s="22">
        <v>14100</v>
      </c>
      <c r="E1832" s="22">
        <v>11181300</v>
      </c>
    </row>
    <row r="1833" spans="1:5" x14ac:dyDescent="0.15">
      <c r="A1833" s="12">
        <v>1829</v>
      </c>
      <c r="B1833" s="12">
        <v>3561</v>
      </c>
      <c r="C1833" s="13" t="s">
        <v>6670</v>
      </c>
      <c r="D1833" s="22">
        <v>18200</v>
      </c>
      <c r="E1833" s="22">
        <v>11138400</v>
      </c>
    </row>
    <row r="1834" spans="1:5" x14ac:dyDescent="0.15">
      <c r="A1834" s="12">
        <v>1830</v>
      </c>
      <c r="B1834" s="12">
        <v>3852</v>
      </c>
      <c r="C1834" s="13" t="s">
        <v>1624</v>
      </c>
      <c r="D1834" s="22">
        <v>6600</v>
      </c>
      <c r="E1834" s="22">
        <v>11121000</v>
      </c>
    </row>
    <row r="1835" spans="1:5" x14ac:dyDescent="0.15">
      <c r="A1835" s="12">
        <v>1831</v>
      </c>
      <c r="B1835" s="12">
        <v>6553</v>
      </c>
      <c r="C1835" s="13" t="s">
        <v>4299</v>
      </c>
      <c r="D1835" s="22">
        <v>5700</v>
      </c>
      <c r="E1835" s="22">
        <v>11046600</v>
      </c>
    </row>
    <row r="1836" spans="1:5" x14ac:dyDescent="0.15">
      <c r="A1836" s="12">
        <v>1832</v>
      </c>
      <c r="B1836" s="12">
        <v>6210</v>
      </c>
      <c r="C1836" s="13" t="s">
        <v>1453</v>
      </c>
      <c r="D1836" s="22">
        <v>26700</v>
      </c>
      <c r="E1836" s="22">
        <v>11000400</v>
      </c>
    </row>
    <row r="1837" spans="1:5" x14ac:dyDescent="0.15">
      <c r="A1837" s="12">
        <v>1833</v>
      </c>
      <c r="B1837" s="12">
        <v>9731</v>
      </c>
      <c r="C1837" s="13" t="s">
        <v>4414</v>
      </c>
      <c r="D1837" s="22">
        <v>4100</v>
      </c>
      <c r="E1837" s="22">
        <v>10996200</v>
      </c>
    </row>
    <row r="1838" spans="1:5" x14ac:dyDescent="0.15">
      <c r="A1838" s="12">
        <v>1834</v>
      </c>
      <c r="B1838" s="12">
        <v>1847</v>
      </c>
      <c r="C1838" s="13" t="s">
        <v>1372</v>
      </c>
      <c r="D1838" s="22">
        <v>8500</v>
      </c>
      <c r="E1838" s="22">
        <v>10990500</v>
      </c>
    </row>
    <row r="1839" spans="1:5" x14ac:dyDescent="0.15">
      <c r="A1839" s="12">
        <v>1835</v>
      </c>
      <c r="B1839" s="12">
        <v>4310</v>
      </c>
      <c r="C1839" s="13" t="s">
        <v>1251</v>
      </c>
      <c r="D1839" s="22">
        <v>11200</v>
      </c>
      <c r="E1839" s="22">
        <v>10931200</v>
      </c>
    </row>
    <row r="1840" spans="1:5" x14ac:dyDescent="0.15">
      <c r="A1840" s="12">
        <v>1836</v>
      </c>
      <c r="B1840" s="12">
        <v>7455</v>
      </c>
      <c r="C1840" s="13" t="s">
        <v>1333</v>
      </c>
      <c r="D1840" s="22">
        <v>43200</v>
      </c>
      <c r="E1840" s="22">
        <v>10929600</v>
      </c>
    </row>
    <row r="1841" spans="1:5" x14ac:dyDescent="0.15">
      <c r="A1841" s="12">
        <v>1837</v>
      </c>
      <c r="B1841" s="12">
        <v>2198</v>
      </c>
      <c r="C1841" s="13" t="s">
        <v>4391</v>
      </c>
      <c r="D1841" s="22">
        <v>17500</v>
      </c>
      <c r="E1841" s="22">
        <v>10920000</v>
      </c>
    </row>
    <row r="1842" spans="1:5" x14ac:dyDescent="0.15">
      <c r="A1842" s="12">
        <v>1838</v>
      </c>
      <c r="B1842" s="12">
        <v>7033</v>
      </c>
      <c r="C1842" s="13" t="s">
        <v>7508</v>
      </c>
      <c r="D1842" s="22">
        <v>12300</v>
      </c>
      <c r="E1842" s="22">
        <v>10885500</v>
      </c>
    </row>
    <row r="1843" spans="1:5" x14ac:dyDescent="0.15">
      <c r="A1843" s="12">
        <v>1839</v>
      </c>
      <c r="B1843" s="12">
        <v>6569</v>
      </c>
      <c r="C1843" s="13" t="s">
        <v>6623</v>
      </c>
      <c r="D1843" s="22">
        <v>23500</v>
      </c>
      <c r="E1843" s="22">
        <v>10857000</v>
      </c>
    </row>
    <row r="1844" spans="1:5" x14ac:dyDescent="0.15">
      <c r="A1844" s="12">
        <v>1840</v>
      </c>
      <c r="B1844" s="12">
        <v>4382</v>
      </c>
      <c r="C1844" s="13" t="s">
        <v>7509</v>
      </c>
      <c r="D1844" s="22">
        <v>4000</v>
      </c>
      <c r="E1844" s="22">
        <v>10840000</v>
      </c>
    </row>
    <row r="1845" spans="1:5" x14ac:dyDescent="0.15">
      <c r="A1845" s="12">
        <v>1841</v>
      </c>
      <c r="B1845" s="12">
        <v>9074</v>
      </c>
      <c r="C1845" s="13" t="s">
        <v>1519</v>
      </c>
      <c r="D1845" s="22">
        <v>4000</v>
      </c>
      <c r="E1845" s="22">
        <v>10816000</v>
      </c>
    </row>
    <row r="1846" spans="1:5" x14ac:dyDescent="0.15">
      <c r="A1846" s="12">
        <v>1842</v>
      </c>
      <c r="B1846" s="12">
        <v>2485</v>
      </c>
      <c r="C1846" s="13" t="s">
        <v>1443</v>
      </c>
      <c r="D1846" s="22">
        <v>20900</v>
      </c>
      <c r="E1846" s="22">
        <v>10742600</v>
      </c>
    </row>
    <row r="1847" spans="1:5" x14ac:dyDescent="0.15">
      <c r="A1847" s="12">
        <v>1843</v>
      </c>
      <c r="B1847" s="12">
        <v>3666</v>
      </c>
      <c r="C1847" s="13" t="s">
        <v>1219</v>
      </c>
      <c r="D1847" s="22">
        <v>30500</v>
      </c>
      <c r="E1847" s="22">
        <v>10736000</v>
      </c>
    </row>
    <row r="1848" spans="1:5" x14ac:dyDescent="0.15">
      <c r="A1848" s="12">
        <v>1844</v>
      </c>
      <c r="B1848" s="12">
        <v>8416</v>
      </c>
      <c r="C1848" s="13" t="s">
        <v>1309</v>
      </c>
      <c r="D1848" s="22">
        <v>16500</v>
      </c>
      <c r="E1848" s="22">
        <v>10708500</v>
      </c>
    </row>
    <row r="1849" spans="1:5" x14ac:dyDescent="0.15">
      <c r="A1849" s="12">
        <v>1845</v>
      </c>
      <c r="B1849" s="12">
        <v>4238</v>
      </c>
      <c r="C1849" s="13" t="s">
        <v>1466</v>
      </c>
      <c r="D1849" s="22">
        <v>11200</v>
      </c>
      <c r="E1849" s="22">
        <v>10696000</v>
      </c>
    </row>
    <row r="1850" spans="1:5" x14ac:dyDescent="0.15">
      <c r="A1850" s="12">
        <v>1846</v>
      </c>
      <c r="B1850" s="12">
        <v>6294</v>
      </c>
      <c r="C1850" s="13" t="s">
        <v>1544</v>
      </c>
      <c r="D1850" s="22">
        <v>12300</v>
      </c>
      <c r="E1850" s="22">
        <v>10688700</v>
      </c>
    </row>
    <row r="1851" spans="1:5" x14ac:dyDescent="0.15">
      <c r="A1851" s="12">
        <v>1847</v>
      </c>
      <c r="B1851" s="12">
        <v>4845</v>
      </c>
      <c r="C1851" s="13" t="s">
        <v>1210</v>
      </c>
      <c r="D1851" s="22">
        <v>25300</v>
      </c>
      <c r="E1851" s="22">
        <v>10676600</v>
      </c>
    </row>
    <row r="1852" spans="1:5" x14ac:dyDescent="0.15">
      <c r="A1852" s="12">
        <v>1848</v>
      </c>
      <c r="B1852" s="12">
        <v>6393</v>
      </c>
      <c r="C1852" s="13" t="s">
        <v>1318</v>
      </c>
      <c r="D1852" s="22">
        <v>7100</v>
      </c>
      <c r="E1852" s="22">
        <v>10664200</v>
      </c>
    </row>
    <row r="1853" spans="1:5" x14ac:dyDescent="0.15">
      <c r="A1853" s="12">
        <v>1849</v>
      </c>
      <c r="B1853" s="12">
        <v>4031</v>
      </c>
      <c r="C1853" s="13" t="s">
        <v>1473</v>
      </c>
      <c r="D1853" s="22">
        <v>9300</v>
      </c>
      <c r="E1853" s="22">
        <v>10657800</v>
      </c>
    </row>
    <row r="1854" spans="1:5" x14ac:dyDescent="0.15">
      <c r="A1854" s="12">
        <v>1850</v>
      </c>
      <c r="B1854" s="12">
        <v>8563</v>
      </c>
      <c r="C1854" s="13" t="s">
        <v>1202</v>
      </c>
      <c r="D1854" s="22">
        <v>17700</v>
      </c>
      <c r="E1854" s="22">
        <v>10602300</v>
      </c>
    </row>
    <row r="1855" spans="1:5" x14ac:dyDescent="0.15">
      <c r="A1855" s="12">
        <v>1851</v>
      </c>
      <c r="B1855" s="12">
        <v>6715</v>
      </c>
      <c r="C1855" s="13" t="s">
        <v>1447</v>
      </c>
      <c r="D1855" s="22">
        <v>7000</v>
      </c>
      <c r="E1855" s="22">
        <v>10570000</v>
      </c>
    </row>
    <row r="1856" spans="1:5" x14ac:dyDescent="0.15">
      <c r="A1856" s="12">
        <v>1852</v>
      </c>
      <c r="B1856" s="12">
        <v>8118</v>
      </c>
      <c r="C1856" s="13" t="s">
        <v>1581</v>
      </c>
      <c r="D1856" s="22">
        <v>18900</v>
      </c>
      <c r="E1856" s="22">
        <v>10546200</v>
      </c>
    </row>
    <row r="1857" spans="1:5" x14ac:dyDescent="0.15">
      <c r="A1857" s="12">
        <v>1853</v>
      </c>
      <c r="B1857" s="12">
        <v>6748</v>
      </c>
      <c r="C1857" s="13" t="s">
        <v>6671</v>
      </c>
      <c r="D1857" s="22">
        <v>19200</v>
      </c>
      <c r="E1857" s="22">
        <v>10540800</v>
      </c>
    </row>
    <row r="1858" spans="1:5" x14ac:dyDescent="0.15">
      <c r="A1858" s="12">
        <v>1854</v>
      </c>
      <c r="B1858" s="12">
        <v>8908</v>
      </c>
      <c r="C1858" s="13" t="s">
        <v>6677</v>
      </c>
      <c r="D1858" s="22">
        <v>13400</v>
      </c>
      <c r="E1858" s="22">
        <v>10519000</v>
      </c>
    </row>
    <row r="1859" spans="1:5" x14ac:dyDescent="0.15">
      <c r="A1859" s="12">
        <v>1855</v>
      </c>
      <c r="B1859" s="12">
        <v>4333</v>
      </c>
      <c r="C1859" s="13" t="s">
        <v>1573</v>
      </c>
      <c r="D1859" s="22">
        <v>11300</v>
      </c>
      <c r="E1859" s="22">
        <v>10452500</v>
      </c>
    </row>
    <row r="1860" spans="1:5" x14ac:dyDescent="0.15">
      <c r="A1860" s="12">
        <v>1856</v>
      </c>
      <c r="B1860" s="12">
        <v>2674</v>
      </c>
      <c r="C1860" s="13" t="s">
        <v>1386</v>
      </c>
      <c r="D1860" s="22">
        <v>15300</v>
      </c>
      <c r="E1860" s="22">
        <v>10434600</v>
      </c>
    </row>
    <row r="1861" spans="1:5" x14ac:dyDescent="0.15">
      <c r="A1861" s="12">
        <v>1857</v>
      </c>
      <c r="B1861" s="12">
        <v>6182</v>
      </c>
      <c r="C1861" s="13" t="s">
        <v>6646</v>
      </c>
      <c r="D1861" s="22">
        <v>5500</v>
      </c>
      <c r="E1861" s="22">
        <v>10362000</v>
      </c>
    </row>
    <row r="1862" spans="1:5" x14ac:dyDescent="0.15">
      <c r="A1862" s="12">
        <v>1858</v>
      </c>
      <c r="B1862" s="12">
        <v>2169</v>
      </c>
      <c r="C1862" s="13" t="s">
        <v>4408</v>
      </c>
      <c r="D1862" s="22">
        <v>9100</v>
      </c>
      <c r="E1862" s="22">
        <v>10328500</v>
      </c>
    </row>
    <row r="1863" spans="1:5" x14ac:dyDescent="0.15">
      <c r="A1863" s="12">
        <v>1859</v>
      </c>
      <c r="B1863" s="12">
        <v>6445</v>
      </c>
      <c r="C1863" s="13" t="s">
        <v>4085</v>
      </c>
      <c r="D1863" s="22">
        <v>33600</v>
      </c>
      <c r="E1863" s="22">
        <v>10315200</v>
      </c>
    </row>
    <row r="1864" spans="1:5" x14ac:dyDescent="0.15">
      <c r="A1864" s="12">
        <v>1860</v>
      </c>
      <c r="B1864" s="12">
        <v>4463</v>
      </c>
      <c r="C1864" s="13" t="s">
        <v>1487</v>
      </c>
      <c r="D1864" s="22">
        <v>12100</v>
      </c>
      <c r="E1864" s="22">
        <v>10285000</v>
      </c>
    </row>
    <row r="1865" spans="1:5" x14ac:dyDescent="0.15">
      <c r="A1865" s="12">
        <v>1861</v>
      </c>
      <c r="B1865" s="12">
        <v>6330</v>
      </c>
      <c r="C1865" s="13" t="s">
        <v>978</v>
      </c>
      <c r="D1865" s="22">
        <v>31700</v>
      </c>
      <c r="E1865" s="22">
        <v>10270800</v>
      </c>
    </row>
    <row r="1866" spans="1:5" x14ac:dyDescent="0.15">
      <c r="A1866" s="12">
        <v>1862</v>
      </c>
      <c r="B1866" s="12">
        <v>7873</v>
      </c>
      <c r="C1866" s="13" t="s">
        <v>1437</v>
      </c>
      <c r="D1866" s="22">
        <v>140500</v>
      </c>
      <c r="E1866" s="22">
        <v>10256500</v>
      </c>
    </row>
    <row r="1867" spans="1:5" x14ac:dyDescent="0.15">
      <c r="A1867" s="12">
        <v>1863</v>
      </c>
      <c r="B1867" s="12">
        <v>6167</v>
      </c>
      <c r="C1867" s="13" t="s">
        <v>4404</v>
      </c>
      <c r="D1867" s="22">
        <v>16300</v>
      </c>
      <c r="E1867" s="22">
        <v>10252700</v>
      </c>
    </row>
    <row r="1868" spans="1:5" x14ac:dyDescent="0.15">
      <c r="A1868" s="12">
        <v>1864</v>
      </c>
      <c r="B1868" s="12">
        <v>9702</v>
      </c>
      <c r="C1868" s="13" t="s">
        <v>4401</v>
      </c>
      <c r="D1868" s="22">
        <v>7300</v>
      </c>
      <c r="E1868" s="22">
        <v>10249200</v>
      </c>
    </row>
    <row r="1869" spans="1:5" x14ac:dyDescent="0.15">
      <c r="A1869" s="12">
        <v>1865</v>
      </c>
      <c r="B1869" s="12">
        <v>9450</v>
      </c>
      <c r="C1869" s="13" t="s">
        <v>7510</v>
      </c>
      <c r="D1869" s="22">
        <v>10100</v>
      </c>
      <c r="E1869" s="22">
        <v>10221200</v>
      </c>
    </row>
    <row r="1870" spans="1:5" x14ac:dyDescent="0.15">
      <c r="A1870" s="12">
        <v>1866</v>
      </c>
      <c r="B1870" s="12">
        <v>6960</v>
      </c>
      <c r="C1870" s="13" t="s">
        <v>770</v>
      </c>
      <c r="D1870" s="22">
        <v>1200</v>
      </c>
      <c r="E1870" s="22">
        <v>10200000</v>
      </c>
    </row>
    <row r="1871" spans="1:5" x14ac:dyDescent="0.15">
      <c r="A1871" s="12">
        <v>1867</v>
      </c>
      <c r="B1871" s="12">
        <v>7442</v>
      </c>
      <c r="C1871" s="13" t="s">
        <v>1393</v>
      </c>
      <c r="D1871" s="22">
        <v>20600</v>
      </c>
      <c r="E1871" s="22">
        <v>10176400</v>
      </c>
    </row>
    <row r="1872" spans="1:5" x14ac:dyDescent="0.15">
      <c r="A1872" s="12">
        <v>1868</v>
      </c>
      <c r="B1872" s="12">
        <v>3277</v>
      </c>
      <c r="C1872" s="13" t="s">
        <v>1608</v>
      </c>
      <c r="D1872" s="22">
        <v>15800</v>
      </c>
      <c r="E1872" s="22">
        <v>10143600</v>
      </c>
    </row>
    <row r="1873" spans="1:5" x14ac:dyDescent="0.15">
      <c r="A1873" s="12">
        <v>1869</v>
      </c>
      <c r="B1873" s="12">
        <v>4779</v>
      </c>
      <c r="C1873" s="13" t="s">
        <v>970</v>
      </c>
      <c r="D1873" s="22">
        <v>26900</v>
      </c>
      <c r="E1873" s="22">
        <v>10141300</v>
      </c>
    </row>
    <row r="1874" spans="1:5" x14ac:dyDescent="0.15">
      <c r="A1874" s="12">
        <v>1870</v>
      </c>
      <c r="B1874" s="12">
        <v>6771</v>
      </c>
      <c r="C1874" s="13" t="s">
        <v>1405</v>
      </c>
      <c r="D1874" s="22">
        <v>11600</v>
      </c>
      <c r="E1874" s="22">
        <v>10068800</v>
      </c>
    </row>
    <row r="1875" spans="1:5" x14ac:dyDescent="0.15">
      <c r="A1875" s="12">
        <v>1871</v>
      </c>
      <c r="B1875" s="12">
        <v>4512</v>
      </c>
      <c r="C1875" s="13" t="s">
        <v>4096</v>
      </c>
      <c r="D1875" s="22">
        <v>43700</v>
      </c>
      <c r="E1875" s="22">
        <v>10051000</v>
      </c>
    </row>
    <row r="1876" spans="1:5" x14ac:dyDescent="0.15">
      <c r="A1876" s="12">
        <v>1872</v>
      </c>
      <c r="B1876" s="12">
        <v>4718</v>
      </c>
      <c r="C1876" s="13" t="s">
        <v>1601</v>
      </c>
      <c r="D1876" s="22">
        <v>10800</v>
      </c>
      <c r="E1876" s="22">
        <v>10011600</v>
      </c>
    </row>
    <row r="1877" spans="1:5" x14ac:dyDescent="0.15">
      <c r="A1877" s="12">
        <v>1873</v>
      </c>
      <c r="B1877" s="12">
        <v>4406</v>
      </c>
      <c r="C1877" s="13" t="s">
        <v>1642</v>
      </c>
      <c r="D1877" s="22">
        <v>63300</v>
      </c>
      <c r="E1877" s="22">
        <v>10001400</v>
      </c>
    </row>
    <row r="1878" spans="1:5" x14ac:dyDescent="0.15">
      <c r="A1878" s="12">
        <v>1874</v>
      </c>
      <c r="B1878" s="12">
        <v>5367</v>
      </c>
      <c r="C1878" s="13" t="s">
        <v>1617</v>
      </c>
      <c r="D1878" s="22">
        <v>16800</v>
      </c>
      <c r="E1878" s="22">
        <v>9996000</v>
      </c>
    </row>
    <row r="1879" spans="1:5" x14ac:dyDescent="0.15">
      <c r="A1879" s="12">
        <v>1875</v>
      </c>
      <c r="B1879" s="12">
        <v>8692</v>
      </c>
      <c r="C1879" s="13" t="s">
        <v>4094</v>
      </c>
      <c r="D1879" s="22">
        <v>18200</v>
      </c>
      <c r="E1879" s="22">
        <v>9991800</v>
      </c>
    </row>
    <row r="1880" spans="1:5" x14ac:dyDescent="0.15">
      <c r="A1880" s="12">
        <v>1876</v>
      </c>
      <c r="B1880" s="12">
        <v>8165</v>
      </c>
      <c r="C1880" s="13" t="s">
        <v>1072</v>
      </c>
      <c r="D1880" s="22">
        <v>27900</v>
      </c>
      <c r="E1880" s="22">
        <v>9988200</v>
      </c>
    </row>
    <row r="1881" spans="1:5" x14ac:dyDescent="0.15">
      <c r="A1881" s="12">
        <v>1877</v>
      </c>
      <c r="B1881" s="12">
        <v>5819</v>
      </c>
      <c r="C1881" s="13" t="s">
        <v>1495</v>
      </c>
      <c r="D1881" s="22">
        <v>6200</v>
      </c>
      <c r="E1881" s="22">
        <v>9944800</v>
      </c>
    </row>
    <row r="1882" spans="1:5" x14ac:dyDescent="0.15">
      <c r="A1882" s="12">
        <v>1878</v>
      </c>
      <c r="B1882" s="12">
        <v>8772</v>
      </c>
      <c r="C1882" s="13" t="s">
        <v>1536</v>
      </c>
      <c r="D1882" s="22">
        <v>16500</v>
      </c>
      <c r="E1882" s="22">
        <v>9900000</v>
      </c>
    </row>
    <row r="1883" spans="1:5" x14ac:dyDescent="0.15">
      <c r="A1883" s="12">
        <v>1879</v>
      </c>
      <c r="B1883" s="12">
        <v>8029</v>
      </c>
      <c r="C1883" s="13" t="s">
        <v>4585</v>
      </c>
      <c r="D1883" s="22">
        <v>13000</v>
      </c>
      <c r="E1883" s="22">
        <v>9893000</v>
      </c>
    </row>
    <row r="1884" spans="1:5" x14ac:dyDescent="0.15">
      <c r="A1884" s="12">
        <v>1880</v>
      </c>
      <c r="B1884" s="12">
        <v>9768</v>
      </c>
      <c r="C1884" s="13" t="s">
        <v>4453</v>
      </c>
      <c r="D1884" s="22">
        <v>7200</v>
      </c>
      <c r="E1884" s="22">
        <v>9871200</v>
      </c>
    </row>
    <row r="1885" spans="1:5" x14ac:dyDescent="0.15">
      <c r="A1885" s="12">
        <v>1881</v>
      </c>
      <c r="B1885" s="12">
        <v>1826</v>
      </c>
      <c r="C1885" s="13" t="s">
        <v>1479</v>
      </c>
      <c r="D1885" s="22">
        <v>29100</v>
      </c>
      <c r="E1885" s="22">
        <v>9864900</v>
      </c>
    </row>
    <row r="1886" spans="1:5" x14ac:dyDescent="0.15">
      <c r="A1886" s="12">
        <v>1882</v>
      </c>
      <c r="B1886" s="12">
        <v>4100</v>
      </c>
      <c r="C1886" s="13" t="s">
        <v>1344</v>
      </c>
      <c r="D1886" s="22">
        <v>8100</v>
      </c>
      <c r="E1886" s="22">
        <v>9841500</v>
      </c>
    </row>
    <row r="1887" spans="1:5" x14ac:dyDescent="0.15">
      <c r="A1887" s="12">
        <v>1883</v>
      </c>
      <c r="B1887" s="12">
        <v>2686</v>
      </c>
      <c r="C1887" s="13" t="s">
        <v>1422</v>
      </c>
      <c r="D1887" s="22">
        <v>22300</v>
      </c>
      <c r="E1887" s="22">
        <v>9834300</v>
      </c>
    </row>
    <row r="1888" spans="1:5" x14ac:dyDescent="0.15">
      <c r="A1888" s="12">
        <v>1884</v>
      </c>
      <c r="B1888" s="12">
        <v>6087</v>
      </c>
      <c r="C1888" s="13" t="s">
        <v>1297</v>
      </c>
      <c r="D1888" s="22">
        <v>5600</v>
      </c>
      <c r="E1888" s="22">
        <v>9811200</v>
      </c>
    </row>
    <row r="1889" spans="1:5" x14ac:dyDescent="0.15">
      <c r="A1889" s="12">
        <v>1885</v>
      </c>
      <c r="B1889" s="12">
        <v>7561</v>
      </c>
      <c r="C1889" s="13" t="s">
        <v>1530</v>
      </c>
      <c r="D1889" s="22">
        <v>8700</v>
      </c>
      <c r="E1889" s="22">
        <v>9804900</v>
      </c>
    </row>
    <row r="1890" spans="1:5" x14ac:dyDescent="0.15">
      <c r="A1890" s="12">
        <v>1886</v>
      </c>
      <c r="B1890" s="12">
        <v>7417</v>
      </c>
      <c r="C1890" s="13" t="s">
        <v>6657</v>
      </c>
      <c r="D1890" s="22">
        <v>7500</v>
      </c>
      <c r="E1890" s="22">
        <v>9780000</v>
      </c>
    </row>
    <row r="1891" spans="1:5" x14ac:dyDescent="0.15">
      <c r="A1891" s="12">
        <v>1887</v>
      </c>
      <c r="B1891" s="12">
        <v>3751</v>
      </c>
      <c r="C1891" s="13" t="s">
        <v>1424</v>
      </c>
      <c r="D1891" s="22">
        <v>38100</v>
      </c>
      <c r="E1891" s="22">
        <v>9753600</v>
      </c>
    </row>
    <row r="1892" spans="1:5" x14ac:dyDescent="0.15">
      <c r="A1892" s="12">
        <v>1888</v>
      </c>
      <c r="B1892" s="12">
        <v>8101</v>
      </c>
      <c r="C1892" s="13" t="s">
        <v>4387</v>
      </c>
      <c r="D1892" s="22">
        <v>9400</v>
      </c>
      <c r="E1892" s="22">
        <v>9747800</v>
      </c>
    </row>
    <row r="1893" spans="1:5" x14ac:dyDescent="0.15">
      <c r="A1893" s="12">
        <v>1889</v>
      </c>
      <c r="B1893" s="12">
        <v>2767</v>
      </c>
      <c r="C1893" s="13" t="s">
        <v>1162</v>
      </c>
      <c r="D1893" s="22">
        <v>33100</v>
      </c>
      <c r="E1893" s="22">
        <v>9731400</v>
      </c>
    </row>
    <row r="1894" spans="1:5" x14ac:dyDescent="0.15">
      <c r="A1894" s="12">
        <v>1890</v>
      </c>
      <c r="B1894" s="12">
        <v>1716</v>
      </c>
      <c r="C1894" s="13" t="s">
        <v>4447</v>
      </c>
      <c r="D1894" s="22">
        <v>6000</v>
      </c>
      <c r="E1894" s="22">
        <v>9702000</v>
      </c>
    </row>
    <row r="1895" spans="1:5" x14ac:dyDescent="0.15">
      <c r="A1895" s="12">
        <v>1891</v>
      </c>
      <c r="B1895" s="12">
        <v>6928</v>
      </c>
      <c r="C1895" s="13" t="s">
        <v>6678</v>
      </c>
      <c r="D1895" s="22">
        <v>11200</v>
      </c>
      <c r="E1895" s="22">
        <v>9665600</v>
      </c>
    </row>
    <row r="1896" spans="1:5" x14ac:dyDescent="0.15">
      <c r="A1896" s="12">
        <v>1892</v>
      </c>
      <c r="B1896" s="12">
        <v>2735</v>
      </c>
      <c r="C1896" s="13" t="s">
        <v>1348</v>
      </c>
      <c r="D1896" s="22">
        <v>16400</v>
      </c>
      <c r="E1896" s="22">
        <v>9659600</v>
      </c>
    </row>
    <row r="1897" spans="1:5" x14ac:dyDescent="0.15">
      <c r="A1897" s="12">
        <v>1893</v>
      </c>
      <c r="B1897" s="12">
        <v>7888</v>
      </c>
      <c r="C1897" s="13" t="s">
        <v>6667</v>
      </c>
      <c r="D1897" s="22">
        <v>37100</v>
      </c>
      <c r="E1897" s="22">
        <v>9646000</v>
      </c>
    </row>
    <row r="1898" spans="1:5" x14ac:dyDescent="0.15">
      <c r="A1898" s="12">
        <v>1894</v>
      </c>
      <c r="B1898" s="12">
        <v>7838</v>
      </c>
      <c r="C1898" s="13" t="s">
        <v>1345</v>
      </c>
      <c r="D1898" s="22">
        <v>61300</v>
      </c>
      <c r="E1898" s="22">
        <v>9593450</v>
      </c>
    </row>
    <row r="1899" spans="1:5" x14ac:dyDescent="0.15">
      <c r="A1899" s="12">
        <v>1895</v>
      </c>
      <c r="B1899" s="12">
        <v>8769</v>
      </c>
      <c r="C1899" s="13" t="s">
        <v>4416</v>
      </c>
      <c r="D1899" s="22">
        <v>15500</v>
      </c>
      <c r="E1899" s="22">
        <v>9501500</v>
      </c>
    </row>
    <row r="1900" spans="1:5" x14ac:dyDescent="0.15">
      <c r="A1900" s="12">
        <v>1896</v>
      </c>
      <c r="B1900" s="12">
        <v>3031</v>
      </c>
      <c r="C1900" s="13" t="s">
        <v>1555</v>
      </c>
      <c r="D1900" s="22">
        <v>18600</v>
      </c>
      <c r="E1900" s="22">
        <v>9486000</v>
      </c>
    </row>
    <row r="1901" spans="1:5" x14ac:dyDescent="0.15">
      <c r="A1901" s="12">
        <v>1897</v>
      </c>
      <c r="B1901" s="12">
        <v>4245</v>
      </c>
      <c r="C1901" s="13" t="s">
        <v>1500</v>
      </c>
      <c r="D1901" s="22">
        <v>12800</v>
      </c>
      <c r="E1901" s="22">
        <v>9472000</v>
      </c>
    </row>
    <row r="1902" spans="1:5" x14ac:dyDescent="0.15">
      <c r="A1902" s="12">
        <v>1898</v>
      </c>
      <c r="B1902" s="12">
        <v>3565</v>
      </c>
      <c r="C1902" s="13" t="s">
        <v>7511</v>
      </c>
      <c r="D1902" s="22">
        <v>3200</v>
      </c>
      <c r="E1902" s="22">
        <v>9455300</v>
      </c>
    </row>
    <row r="1903" spans="1:5" x14ac:dyDescent="0.15">
      <c r="A1903" s="12">
        <v>1899</v>
      </c>
      <c r="B1903" s="12">
        <v>6316</v>
      </c>
      <c r="C1903" s="13" t="s">
        <v>1401</v>
      </c>
      <c r="D1903" s="22">
        <v>8400</v>
      </c>
      <c r="E1903" s="22">
        <v>9416400</v>
      </c>
    </row>
    <row r="1904" spans="1:5" x14ac:dyDescent="0.15">
      <c r="A1904" s="12">
        <v>1900</v>
      </c>
      <c r="B1904" s="12">
        <v>3512</v>
      </c>
      <c r="C1904" s="13" t="s">
        <v>1508</v>
      </c>
      <c r="D1904" s="22">
        <v>21100</v>
      </c>
      <c r="E1904" s="22">
        <v>9368400</v>
      </c>
    </row>
    <row r="1905" spans="1:5" x14ac:dyDescent="0.15">
      <c r="A1905" s="12">
        <v>1901</v>
      </c>
      <c r="B1905" s="12">
        <v>7908</v>
      </c>
      <c r="C1905" s="13" t="s">
        <v>4090</v>
      </c>
      <c r="D1905" s="22">
        <v>68800</v>
      </c>
      <c r="E1905" s="22">
        <v>9356800</v>
      </c>
    </row>
    <row r="1906" spans="1:5" x14ac:dyDescent="0.15">
      <c r="A1906" s="12">
        <v>1902</v>
      </c>
      <c r="B1906" s="12">
        <v>4828</v>
      </c>
      <c r="C1906" s="13" t="s">
        <v>1611</v>
      </c>
      <c r="D1906" s="22">
        <v>3900</v>
      </c>
      <c r="E1906" s="22">
        <v>9344400</v>
      </c>
    </row>
    <row r="1907" spans="1:5" x14ac:dyDescent="0.15">
      <c r="A1907" s="12">
        <v>1903</v>
      </c>
      <c r="B1907" s="12">
        <v>6653</v>
      </c>
      <c r="C1907" s="13" t="s">
        <v>6688</v>
      </c>
      <c r="D1907" s="22">
        <v>10100</v>
      </c>
      <c r="E1907" s="22">
        <v>9332400</v>
      </c>
    </row>
    <row r="1908" spans="1:5" x14ac:dyDescent="0.15">
      <c r="A1908" s="12">
        <v>1904</v>
      </c>
      <c r="B1908" s="12">
        <v>7305</v>
      </c>
      <c r="C1908" s="13" t="s">
        <v>1387</v>
      </c>
      <c r="D1908" s="22">
        <v>8300</v>
      </c>
      <c r="E1908" s="22">
        <v>9287700</v>
      </c>
    </row>
    <row r="1909" spans="1:5" x14ac:dyDescent="0.15">
      <c r="A1909" s="12">
        <v>1905</v>
      </c>
      <c r="B1909" s="12">
        <v>6077</v>
      </c>
      <c r="C1909" s="13" t="s">
        <v>4306</v>
      </c>
      <c r="D1909" s="22">
        <v>24700</v>
      </c>
      <c r="E1909" s="22">
        <v>9262500</v>
      </c>
    </row>
    <row r="1910" spans="1:5" x14ac:dyDescent="0.15">
      <c r="A1910" s="12">
        <v>1906</v>
      </c>
      <c r="B1910" s="12">
        <v>4926</v>
      </c>
      <c r="C1910" s="13" t="s">
        <v>1511</v>
      </c>
      <c r="D1910" s="22">
        <v>4500</v>
      </c>
      <c r="E1910" s="22">
        <v>9252000</v>
      </c>
    </row>
    <row r="1911" spans="1:5" x14ac:dyDescent="0.15">
      <c r="A1911" s="12">
        <v>1907</v>
      </c>
      <c r="B1911" s="12">
        <v>6065</v>
      </c>
      <c r="C1911" s="13" t="s">
        <v>4428</v>
      </c>
      <c r="D1911" s="22">
        <v>18900</v>
      </c>
      <c r="E1911" s="22">
        <v>9223200</v>
      </c>
    </row>
    <row r="1912" spans="1:5" x14ac:dyDescent="0.15">
      <c r="A1912" s="12">
        <v>1908</v>
      </c>
      <c r="B1912" s="12">
        <v>8007</v>
      </c>
      <c r="C1912" s="13" t="s">
        <v>1407</v>
      </c>
      <c r="D1912" s="22">
        <v>6000</v>
      </c>
      <c r="E1912" s="22">
        <v>9216000</v>
      </c>
    </row>
    <row r="1913" spans="1:5" x14ac:dyDescent="0.15">
      <c r="A1913" s="12">
        <v>1909</v>
      </c>
      <c r="B1913" s="12">
        <v>9417</v>
      </c>
      <c r="C1913" s="13" t="s">
        <v>6680</v>
      </c>
      <c r="D1913" s="22">
        <v>11000</v>
      </c>
      <c r="E1913" s="22">
        <v>9207000</v>
      </c>
    </row>
    <row r="1914" spans="1:5" x14ac:dyDescent="0.15">
      <c r="A1914" s="12">
        <v>1910</v>
      </c>
      <c r="B1914" s="12">
        <v>7514</v>
      </c>
      <c r="C1914" s="13" t="s">
        <v>1547</v>
      </c>
      <c r="D1914" s="22">
        <v>12400</v>
      </c>
      <c r="E1914" s="22">
        <v>9163600</v>
      </c>
    </row>
    <row r="1915" spans="1:5" x14ac:dyDescent="0.15">
      <c r="A1915" s="12">
        <v>1911</v>
      </c>
      <c r="B1915" s="12">
        <v>4320</v>
      </c>
      <c r="C1915" s="13" t="s">
        <v>4441</v>
      </c>
      <c r="D1915" s="22">
        <v>21600</v>
      </c>
      <c r="E1915" s="22">
        <v>9158400</v>
      </c>
    </row>
    <row r="1916" spans="1:5" x14ac:dyDescent="0.15">
      <c r="A1916" s="12">
        <v>1912</v>
      </c>
      <c r="B1916" s="12">
        <v>4392</v>
      </c>
      <c r="C1916" s="13" t="s">
        <v>7428</v>
      </c>
      <c r="D1916" s="22">
        <v>39500</v>
      </c>
      <c r="E1916" s="22">
        <v>9085000</v>
      </c>
    </row>
    <row r="1917" spans="1:5" x14ac:dyDescent="0.15">
      <c r="A1917" s="12">
        <v>1913</v>
      </c>
      <c r="B1917" s="12">
        <v>9368</v>
      </c>
      <c r="C1917" s="13" t="s">
        <v>1520</v>
      </c>
      <c r="D1917" s="22">
        <v>9200</v>
      </c>
      <c r="E1917" s="22">
        <v>9080400</v>
      </c>
    </row>
    <row r="1918" spans="1:5" x14ac:dyDescent="0.15">
      <c r="A1918" s="12">
        <v>1914</v>
      </c>
      <c r="B1918" s="12">
        <v>4299</v>
      </c>
      <c r="C1918" s="13" t="s">
        <v>1591</v>
      </c>
      <c r="D1918" s="22">
        <v>4700</v>
      </c>
      <c r="E1918" s="22">
        <v>9024000</v>
      </c>
    </row>
    <row r="1919" spans="1:5" x14ac:dyDescent="0.15">
      <c r="A1919" s="12">
        <v>1915</v>
      </c>
      <c r="B1919" s="12">
        <v>3392</v>
      </c>
      <c r="C1919" s="13" t="s">
        <v>4424</v>
      </c>
      <c r="D1919" s="22">
        <v>13400</v>
      </c>
      <c r="E1919" s="22">
        <v>8991400</v>
      </c>
    </row>
    <row r="1920" spans="1:5" x14ac:dyDescent="0.15">
      <c r="A1920" s="12">
        <v>1916</v>
      </c>
      <c r="B1920" s="12">
        <v>1712</v>
      </c>
      <c r="C1920" s="13" t="s">
        <v>779</v>
      </c>
      <c r="D1920" s="22">
        <v>11000</v>
      </c>
      <c r="E1920" s="22">
        <v>8987000</v>
      </c>
    </row>
    <row r="1921" spans="1:5" x14ac:dyDescent="0.15">
      <c r="A1921" s="12">
        <v>1917</v>
      </c>
      <c r="B1921" s="12">
        <v>4295</v>
      </c>
      <c r="C1921" s="13" t="s">
        <v>1506</v>
      </c>
      <c r="D1921" s="22">
        <v>15300</v>
      </c>
      <c r="E1921" s="22">
        <v>8981100</v>
      </c>
    </row>
    <row r="1922" spans="1:5" x14ac:dyDescent="0.15">
      <c r="A1922" s="12">
        <v>1918</v>
      </c>
      <c r="B1922" s="12">
        <v>6926</v>
      </c>
      <c r="C1922" s="13" t="s">
        <v>1578</v>
      </c>
      <c r="D1922" s="22">
        <v>28500</v>
      </c>
      <c r="E1922" s="22">
        <v>8949000</v>
      </c>
    </row>
    <row r="1923" spans="1:5" x14ac:dyDescent="0.15">
      <c r="A1923" s="12">
        <v>1919</v>
      </c>
      <c r="B1923" s="12">
        <v>7190</v>
      </c>
      <c r="C1923" s="13" t="s">
        <v>4450</v>
      </c>
      <c r="D1923" s="22">
        <v>16500</v>
      </c>
      <c r="E1923" s="22">
        <v>8926500</v>
      </c>
    </row>
    <row r="1924" spans="1:5" x14ac:dyDescent="0.15">
      <c r="A1924" s="12">
        <v>1920</v>
      </c>
      <c r="B1924" s="12">
        <v>3696</v>
      </c>
      <c r="C1924" s="13" t="s">
        <v>1545</v>
      </c>
      <c r="D1924" s="22">
        <v>13000</v>
      </c>
      <c r="E1924" s="22">
        <v>8905000</v>
      </c>
    </row>
    <row r="1925" spans="1:5" x14ac:dyDescent="0.15">
      <c r="A1925" s="12">
        <v>1921</v>
      </c>
      <c r="B1925" s="12">
        <v>9644</v>
      </c>
      <c r="C1925" s="13" t="s">
        <v>1524</v>
      </c>
      <c r="D1925" s="22">
        <v>6900</v>
      </c>
      <c r="E1925" s="22">
        <v>8852700</v>
      </c>
    </row>
    <row r="1926" spans="1:5" x14ac:dyDescent="0.15">
      <c r="A1926" s="12">
        <v>1922</v>
      </c>
      <c r="B1926" s="12">
        <v>4829</v>
      </c>
      <c r="C1926" s="13" t="s">
        <v>1531</v>
      </c>
      <c r="D1926" s="22">
        <v>43100</v>
      </c>
      <c r="E1926" s="22">
        <v>8835500</v>
      </c>
    </row>
    <row r="1927" spans="1:5" x14ac:dyDescent="0.15">
      <c r="A1927" s="12">
        <v>1923</v>
      </c>
      <c r="B1927" s="12">
        <v>6218</v>
      </c>
      <c r="C1927" s="13" t="s">
        <v>7512</v>
      </c>
      <c r="D1927" s="22">
        <v>9400</v>
      </c>
      <c r="E1927" s="22">
        <v>8826600</v>
      </c>
    </row>
    <row r="1928" spans="1:5" x14ac:dyDescent="0.15">
      <c r="A1928" s="12">
        <v>1924</v>
      </c>
      <c r="B1928" s="12">
        <v>5985</v>
      </c>
      <c r="C1928" s="13" t="s">
        <v>1505</v>
      </c>
      <c r="D1928" s="22">
        <v>20500</v>
      </c>
      <c r="E1928" s="22">
        <v>8815000</v>
      </c>
    </row>
    <row r="1929" spans="1:5" x14ac:dyDescent="0.15">
      <c r="A1929" s="12">
        <v>1925</v>
      </c>
      <c r="B1929" s="12">
        <v>6539</v>
      </c>
      <c r="C1929" s="13" t="s">
        <v>4381</v>
      </c>
      <c r="D1929" s="22">
        <v>13500</v>
      </c>
      <c r="E1929" s="22">
        <v>8761500</v>
      </c>
    </row>
    <row r="1930" spans="1:5" x14ac:dyDescent="0.15">
      <c r="A1930" s="12">
        <v>1926</v>
      </c>
      <c r="B1930" s="12">
        <v>7769</v>
      </c>
      <c r="C1930" s="13" t="s">
        <v>1236</v>
      </c>
      <c r="D1930" s="22">
        <v>12900</v>
      </c>
      <c r="E1930" s="22">
        <v>8759100</v>
      </c>
    </row>
    <row r="1931" spans="1:5" x14ac:dyDescent="0.15">
      <c r="A1931" s="12">
        <v>1927</v>
      </c>
      <c r="B1931" s="12">
        <v>6858</v>
      </c>
      <c r="C1931" s="13" t="s">
        <v>1462</v>
      </c>
      <c r="D1931" s="22">
        <v>17100</v>
      </c>
      <c r="E1931" s="22">
        <v>8738100</v>
      </c>
    </row>
    <row r="1932" spans="1:5" x14ac:dyDescent="0.15">
      <c r="A1932" s="12">
        <v>1928</v>
      </c>
      <c r="B1932" s="12">
        <v>2597</v>
      </c>
      <c r="C1932" s="13" t="s">
        <v>1529</v>
      </c>
      <c r="D1932" s="22">
        <v>10300</v>
      </c>
      <c r="E1932" s="22">
        <v>8734400</v>
      </c>
    </row>
    <row r="1933" spans="1:5" x14ac:dyDescent="0.15">
      <c r="A1933" s="12">
        <v>1929</v>
      </c>
      <c r="B1933" s="12">
        <v>9514</v>
      </c>
      <c r="C1933" s="13" t="s">
        <v>1470</v>
      </c>
      <c r="D1933" s="22">
        <v>18900</v>
      </c>
      <c r="E1933" s="22">
        <v>8675100</v>
      </c>
    </row>
    <row r="1934" spans="1:5" x14ac:dyDescent="0.15">
      <c r="A1934" s="12">
        <v>1930</v>
      </c>
      <c r="B1934" s="12">
        <v>2352</v>
      </c>
      <c r="C1934" s="13" t="s">
        <v>4443</v>
      </c>
      <c r="D1934" s="22">
        <v>7200</v>
      </c>
      <c r="E1934" s="22">
        <v>8647200</v>
      </c>
    </row>
    <row r="1935" spans="1:5" x14ac:dyDescent="0.15">
      <c r="A1935" s="12">
        <v>1931</v>
      </c>
      <c r="B1935" s="12">
        <v>9986</v>
      </c>
      <c r="C1935" s="13" t="s">
        <v>1562</v>
      </c>
      <c r="D1935" s="22">
        <v>6200</v>
      </c>
      <c r="E1935" s="22">
        <v>8636600</v>
      </c>
    </row>
    <row r="1936" spans="1:5" x14ac:dyDescent="0.15">
      <c r="A1936" s="12">
        <v>1932</v>
      </c>
      <c r="B1936" s="12">
        <v>3396</v>
      </c>
      <c r="C1936" s="13" t="s">
        <v>1526</v>
      </c>
      <c r="D1936" s="22">
        <v>9000</v>
      </c>
      <c r="E1936" s="22">
        <v>8622000</v>
      </c>
    </row>
    <row r="1937" spans="1:5" x14ac:dyDescent="0.15">
      <c r="A1937" s="12">
        <v>1933</v>
      </c>
      <c r="B1937" s="12">
        <v>5358</v>
      </c>
      <c r="C1937" s="13" t="s">
        <v>1298</v>
      </c>
      <c r="D1937" s="22">
        <v>19100</v>
      </c>
      <c r="E1937" s="22">
        <v>8595000</v>
      </c>
    </row>
    <row r="1938" spans="1:5" x14ac:dyDescent="0.15">
      <c r="A1938" s="12">
        <v>1934</v>
      </c>
      <c r="B1938" s="12">
        <v>5998</v>
      </c>
      <c r="C1938" s="13" t="s">
        <v>1494</v>
      </c>
      <c r="D1938" s="22">
        <v>6100</v>
      </c>
      <c r="E1938" s="22">
        <v>8570500</v>
      </c>
    </row>
    <row r="1939" spans="1:5" x14ac:dyDescent="0.15">
      <c r="A1939" s="12">
        <v>1935</v>
      </c>
      <c r="B1939" s="12">
        <v>1433</v>
      </c>
      <c r="C1939" s="13" t="s">
        <v>4438</v>
      </c>
      <c r="D1939" s="22">
        <v>9300</v>
      </c>
      <c r="E1939" s="22">
        <v>8564300</v>
      </c>
    </row>
    <row r="1940" spans="1:5" x14ac:dyDescent="0.15">
      <c r="A1940" s="12">
        <v>1936</v>
      </c>
      <c r="B1940" s="12">
        <v>4284</v>
      </c>
      <c r="C1940" s="13" t="s">
        <v>1613</v>
      </c>
      <c r="D1940" s="22">
        <v>15800</v>
      </c>
      <c r="E1940" s="22">
        <v>8532000</v>
      </c>
    </row>
    <row r="1941" spans="1:5" x14ac:dyDescent="0.15">
      <c r="A1941" s="12">
        <v>1937</v>
      </c>
      <c r="B1941" s="12">
        <v>9078</v>
      </c>
      <c r="C1941" s="13" t="s">
        <v>6666</v>
      </c>
      <c r="D1941" s="22">
        <v>9900</v>
      </c>
      <c r="E1941" s="22">
        <v>8523900</v>
      </c>
    </row>
    <row r="1942" spans="1:5" x14ac:dyDescent="0.15">
      <c r="A1942" s="12">
        <v>1938</v>
      </c>
      <c r="B1942" s="12">
        <v>3784</v>
      </c>
      <c r="C1942" s="13" t="s">
        <v>4421</v>
      </c>
      <c r="D1942" s="22">
        <v>12200</v>
      </c>
      <c r="E1942" s="22">
        <v>8491200</v>
      </c>
    </row>
    <row r="1943" spans="1:5" x14ac:dyDescent="0.15">
      <c r="A1943" s="12">
        <v>1939</v>
      </c>
      <c r="B1943" s="12">
        <v>1435</v>
      </c>
      <c r="C1943" s="13" t="s">
        <v>837</v>
      </c>
      <c r="D1943" s="22">
        <v>77900</v>
      </c>
      <c r="E1943" s="22">
        <v>8491100</v>
      </c>
    </row>
    <row r="1944" spans="1:5" x14ac:dyDescent="0.15">
      <c r="A1944" s="12">
        <v>1940</v>
      </c>
      <c r="B1944" s="12">
        <v>2374</v>
      </c>
      <c r="C1944" s="13" t="s">
        <v>4420</v>
      </c>
      <c r="D1944" s="22">
        <v>21500</v>
      </c>
      <c r="E1944" s="22">
        <v>8471000</v>
      </c>
    </row>
    <row r="1945" spans="1:5" x14ac:dyDescent="0.15">
      <c r="A1945" s="12">
        <v>1941</v>
      </c>
      <c r="B1945" s="12">
        <v>6535</v>
      </c>
      <c r="C1945" s="13" t="s">
        <v>6633</v>
      </c>
      <c r="D1945" s="22">
        <v>15800</v>
      </c>
      <c r="E1945" s="22">
        <v>8468800</v>
      </c>
    </row>
    <row r="1946" spans="1:5" x14ac:dyDescent="0.15">
      <c r="A1946" s="12">
        <v>1942</v>
      </c>
      <c r="B1946" s="12">
        <v>5391</v>
      </c>
      <c r="C1946" s="13" t="s">
        <v>1627</v>
      </c>
      <c r="D1946" s="22">
        <v>7100</v>
      </c>
      <c r="E1946" s="22">
        <v>8456100</v>
      </c>
    </row>
    <row r="1947" spans="1:5" x14ac:dyDescent="0.15">
      <c r="A1947" s="12">
        <v>1943</v>
      </c>
      <c r="B1947" s="12">
        <v>7999</v>
      </c>
      <c r="C1947" s="13" t="s">
        <v>4415</v>
      </c>
      <c r="D1947" s="22">
        <v>5800</v>
      </c>
      <c r="E1947" s="22">
        <v>8427400</v>
      </c>
    </row>
    <row r="1948" spans="1:5" x14ac:dyDescent="0.15">
      <c r="A1948" s="12">
        <v>1944</v>
      </c>
      <c r="B1948" s="12">
        <v>4396</v>
      </c>
      <c r="C1948" s="13" t="s">
        <v>7513</v>
      </c>
      <c r="D1948" s="22">
        <v>3600</v>
      </c>
      <c r="E1948" s="22">
        <v>8359200</v>
      </c>
    </row>
    <row r="1949" spans="1:5" x14ac:dyDescent="0.15">
      <c r="A1949" s="12">
        <v>1945</v>
      </c>
      <c r="B1949" s="12">
        <v>3640</v>
      </c>
      <c r="C1949" s="13" t="s">
        <v>1559</v>
      </c>
      <c r="D1949" s="22">
        <v>4100</v>
      </c>
      <c r="E1949" s="22">
        <v>8302500</v>
      </c>
    </row>
    <row r="1950" spans="1:5" x14ac:dyDescent="0.15">
      <c r="A1950" s="12">
        <v>1946</v>
      </c>
      <c r="B1950" s="12">
        <v>3484</v>
      </c>
      <c r="C1950" s="13" t="s">
        <v>6673</v>
      </c>
      <c r="D1950" s="22">
        <v>12500</v>
      </c>
      <c r="E1950" s="22">
        <v>8287500</v>
      </c>
    </row>
    <row r="1951" spans="1:5" x14ac:dyDescent="0.15">
      <c r="A1951" s="12">
        <v>1947</v>
      </c>
      <c r="B1951" s="12">
        <v>4728</v>
      </c>
      <c r="C1951" s="13" t="s">
        <v>1579</v>
      </c>
      <c r="D1951" s="22">
        <v>11300</v>
      </c>
      <c r="E1951" s="22">
        <v>8265950</v>
      </c>
    </row>
    <row r="1952" spans="1:5" x14ac:dyDescent="0.15">
      <c r="A1952" s="12">
        <v>1948</v>
      </c>
      <c r="B1952" s="12">
        <v>8230</v>
      </c>
      <c r="C1952" s="13" t="s">
        <v>4097</v>
      </c>
      <c r="D1952" s="22">
        <v>19900</v>
      </c>
      <c r="E1952" s="22">
        <v>8253525</v>
      </c>
    </row>
    <row r="1953" spans="1:5" x14ac:dyDescent="0.15">
      <c r="A1953" s="12">
        <v>1949</v>
      </c>
      <c r="B1953" s="12">
        <v>3853</v>
      </c>
      <c r="C1953" s="13" t="s">
        <v>6654</v>
      </c>
      <c r="D1953" s="22">
        <v>25800</v>
      </c>
      <c r="E1953" s="22">
        <v>8204400</v>
      </c>
    </row>
    <row r="1954" spans="1:5" x14ac:dyDescent="0.15">
      <c r="A1954" s="12">
        <v>1950</v>
      </c>
      <c r="B1954" s="12">
        <v>2112</v>
      </c>
      <c r="C1954" s="13" t="s">
        <v>1481</v>
      </c>
      <c r="D1954" s="22">
        <v>40800</v>
      </c>
      <c r="E1954" s="22">
        <v>8160000</v>
      </c>
    </row>
    <row r="1955" spans="1:5" x14ac:dyDescent="0.15">
      <c r="A1955" s="12">
        <v>1951</v>
      </c>
      <c r="B1955" s="12">
        <v>4248</v>
      </c>
      <c r="C1955" s="13" t="s">
        <v>4427</v>
      </c>
      <c r="D1955" s="22">
        <v>12900</v>
      </c>
      <c r="E1955" s="22">
        <v>8114100</v>
      </c>
    </row>
    <row r="1956" spans="1:5" x14ac:dyDescent="0.15">
      <c r="A1956" s="12">
        <v>1952</v>
      </c>
      <c r="B1956" s="12">
        <v>4653</v>
      </c>
      <c r="C1956" s="13" t="s">
        <v>1587</v>
      </c>
      <c r="D1956" s="22">
        <v>7700</v>
      </c>
      <c r="E1956" s="22">
        <v>8108100</v>
      </c>
    </row>
    <row r="1957" spans="1:5" x14ac:dyDescent="0.15">
      <c r="A1957" s="12">
        <v>1953</v>
      </c>
      <c r="B1957" s="12">
        <v>9930</v>
      </c>
      <c r="C1957" s="13" t="s">
        <v>1606</v>
      </c>
      <c r="D1957" s="22">
        <v>28300</v>
      </c>
      <c r="E1957" s="22">
        <v>8093800</v>
      </c>
    </row>
    <row r="1958" spans="1:5" x14ac:dyDescent="0.15">
      <c r="A1958" s="12">
        <v>1954</v>
      </c>
      <c r="B1958" s="12">
        <v>7030</v>
      </c>
      <c r="C1958" s="13" t="s">
        <v>6637</v>
      </c>
      <c r="D1958" s="22">
        <v>12300</v>
      </c>
      <c r="E1958" s="22">
        <v>8068800</v>
      </c>
    </row>
    <row r="1959" spans="1:5" x14ac:dyDescent="0.15">
      <c r="A1959" s="12">
        <v>1955</v>
      </c>
      <c r="B1959" s="12">
        <v>9130</v>
      </c>
      <c r="C1959" s="13" t="s">
        <v>1477</v>
      </c>
      <c r="D1959" s="22">
        <v>9400</v>
      </c>
      <c r="E1959" s="22">
        <v>8046400</v>
      </c>
    </row>
    <row r="1960" spans="1:5" x14ac:dyDescent="0.15">
      <c r="A1960" s="12">
        <v>1956</v>
      </c>
      <c r="B1960" s="12">
        <v>8940</v>
      </c>
      <c r="C1960" s="13" t="s">
        <v>1592</v>
      </c>
      <c r="D1960" s="22">
        <v>16400</v>
      </c>
      <c r="E1960" s="22">
        <v>8036000</v>
      </c>
    </row>
    <row r="1961" spans="1:5" x14ac:dyDescent="0.15">
      <c r="A1961" s="12">
        <v>1957</v>
      </c>
      <c r="B1961" s="12">
        <v>3627</v>
      </c>
      <c r="C1961" s="13" t="s">
        <v>1635</v>
      </c>
      <c r="D1961" s="22">
        <v>15600</v>
      </c>
      <c r="E1961" s="22">
        <v>8034000</v>
      </c>
    </row>
    <row r="1962" spans="1:5" x14ac:dyDescent="0.15">
      <c r="A1962" s="12">
        <v>1958</v>
      </c>
      <c r="B1962" s="12">
        <v>8732</v>
      </c>
      <c r="C1962" s="13" t="s">
        <v>1268</v>
      </c>
      <c r="D1962" s="22">
        <v>42500</v>
      </c>
      <c r="E1962" s="22">
        <v>8032500</v>
      </c>
    </row>
    <row r="1963" spans="1:5" x14ac:dyDescent="0.15">
      <c r="A1963" s="12">
        <v>1959</v>
      </c>
      <c r="B1963" s="12">
        <v>3921</v>
      </c>
      <c r="C1963" s="13" t="s">
        <v>4435</v>
      </c>
      <c r="D1963" s="22">
        <v>7700</v>
      </c>
      <c r="E1963" s="22">
        <v>7988750</v>
      </c>
    </row>
    <row r="1964" spans="1:5" x14ac:dyDescent="0.15">
      <c r="A1964" s="12">
        <v>1960</v>
      </c>
      <c r="B1964" s="12">
        <v>6044</v>
      </c>
      <c r="C1964" s="13" t="s">
        <v>4454</v>
      </c>
      <c r="D1964" s="22">
        <v>8100</v>
      </c>
      <c r="E1964" s="22">
        <v>7970400</v>
      </c>
    </row>
    <row r="1965" spans="1:5" x14ac:dyDescent="0.15">
      <c r="A1965" s="12">
        <v>1961</v>
      </c>
      <c r="B1965" s="12">
        <v>6489</v>
      </c>
      <c r="C1965" s="13" t="s">
        <v>1542</v>
      </c>
      <c r="D1965" s="22">
        <v>25300</v>
      </c>
      <c r="E1965" s="22">
        <v>7969500</v>
      </c>
    </row>
    <row r="1966" spans="1:5" x14ac:dyDescent="0.15">
      <c r="A1966" s="12">
        <v>1962</v>
      </c>
      <c r="B1966" s="12">
        <v>3157</v>
      </c>
      <c r="C1966" s="13" t="s">
        <v>4432</v>
      </c>
      <c r="D1966" s="22">
        <v>8100</v>
      </c>
      <c r="E1966" s="22">
        <v>7954200</v>
      </c>
    </row>
    <row r="1967" spans="1:5" x14ac:dyDescent="0.15">
      <c r="A1967" s="12">
        <v>1963</v>
      </c>
      <c r="B1967" s="12">
        <v>4098</v>
      </c>
      <c r="C1967" s="13" t="s">
        <v>1625</v>
      </c>
      <c r="D1967" s="22">
        <v>4800</v>
      </c>
      <c r="E1967" s="22">
        <v>7934400</v>
      </c>
    </row>
    <row r="1968" spans="1:5" x14ac:dyDescent="0.15">
      <c r="A1968" s="12">
        <v>1964</v>
      </c>
      <c r="B1968" s="12">
        <v>6199</v>
      </c>
      <c r="C1968" s="13" t="s">
        <v>4467</v>
      </c>
      <c r="D1968" s="22">
        <v>11700</v>
      </c>
      <c r="E1968" s="22">
        <v>7909200</v>
      </c>
    </row>
    <row r="1969" spans="1:5" x14ac:dyDescent="0.15">
      <c r="A1969" s="12">
        <v>1965</v>
      </c>
      <c r="B1969" s="12">
        <v>5698</v>
      </c>
      <c r="C1969" s="13" t="s">
        <v>6681</v>
      </c>
      <c r="D1969" s="22">
        <v>14500</v>
      </c>
      <c r="E1969" s="22">
        <v>7902500</v>
      </c>
    </row>
    <row r="1970" spans="1:5" x14ac:dyDescent="0.15">
      <c r="A1970" s="12">
        <v>1966</v>
      </c>
      <c r="B1970" s="12">
        <v>2307</v>
      </c>
      <c r="C1970" s="13" t="s">
        <v>6674</v>
      </c>
      <c r="D1970" s="22">
        <v>10000</v>
      </c>
      <c r="E1970" s="22">
        <v>7880000</v>
      </c>
    </row>
    <row r="1971" spans="1:5" x14ac:dyDescent="0.15">
      <c r="A1971" s="12">
        <v>1967</v>
      </c>
      <c r="B1971" s="12">
        <v>3996</v>
      </c>
      <c r="C1971" s="13" t="s">
        <v>7514</v>
      </c>
      <c r="D1971" s="22">
        <v>6300</v>
      </c>
      <c r="E1971" s="22">
        <v>7878150</v>
      </c>
    </row>
    <row r="1972" spans="1:5" x14ac:dyDescent="0.15">
      <c r="A1972" s="12">
        <v>1968</v>
      </c>
      <c r="B1972" s="12">
        <v>2883</v>
      </c>
      <c r="C1972" s="13" t="s">
        <v>1616</v>
      </c>
      <c r="D1972" s="22">
        <v>4300</v>
      </c>
      <c r="E1972" s="22">
        <v>7856100</v>
      </c>
    </row>
    <row r="1973" spans="1:5" x14ac:dyDescent="0.15">
      <c r="A1973" s="12">
        <v>1969</v>
      </c>
      <c r="B1973" s="12">
        <v>5986</v>
      </c>
      <c r="C1973" s="13" t="s">
        <v>4389</v>
      </c>
      <c r="D1973" s="22">
        <v>28800</v>
      </c>
      <c r="E1973" s="22">
        <v>7833600</v>
      </c>
    </row>
    <row r="1974" spans="1:5" x14ac:dyDescent="0.15">
      <c r="A1974" s="12">
        <v>1970</v>
      </c>
      <c r="B1974" s="12">
        <v>3319</v>
      </c>
      <c r="C1974" s="13" t="s">
        <v>4395</v>
      </c>
      <c r="D1974" s="22">
        <v>16900</v>
      </c>
      <c r="E1974" s="22">
        <v>7824700</v>
      </c>
    </row>
    <row r="1975" spans="1:5" x14ac:dyDescent="0.15">
      <c r="A1975" s="12">
        <v>1971</v>
      </c>
      <c r="B1975" s="12">
        <v>5958</v>
      </c>
      <c r="C1975" s="13" t="s">
        <v>1537</v>
      </c>
      <c r="D1975" s="22">
        <v>4500</v>
      </c>
      <c r="E1975" s="22">
        <v>7798500</v>
      </c>
    </row>
    <row r="1976" spans="1:5" x14ac:dyDescent="0.15">
      <c r="A1976" s="12">
        <v>1972</v>
      </c>
      <c r="B1976" s="12">
        <v>3658</v>
      </c>
      <c r="C1976" s="13" t="s">
        <v>1576</v>
      </c>
      <c r="D1976" s="22">
        <v>6400</v>
      </c>
      <c r="E1976" s="22">
        <v>7782400</v>
      </c>
    </row>
    <row r="1977" spans="1:5" x14ac:dyDescent="0.15">
      <c r="A1977" s="12">
        <v>1973</v>
      </c>
      <c r="B1977" s="12">
        <v>2395</v>
      </c>
      <c r="C1977" s="13" t="s">
        <v>6630</v>
      </c>
      <c r="D1977" s="22">
        <v>14600</v>
      </c>
      <c r="E1977" s="22">
        <v>7781800</v>
      </c>
    </row>
    <row r="1978" spans="1:5" x14ac:dyDescent="0.15">
      <c r="A1978" s="12">
        <v>1974</v>
      </c>
      <c r="B1978" s="12">
        <v>9312</v>
      </c>
      <c r="C1978" s="13" t="s">
        <v>1516</v>
      </c>
      <c r="D1978" s="22">
        <v>6600</v>
      </c>
      <c r="E1978" s="22">
        <v>7781400</v>
      </c>
    </row>
    <row r="1979" spans="1:5" x14ac:dyDescent="0.15">
      <c r="A1979" s="12">
        <v>1975</v>
      </c>
      <c r="B1979" s="12">
        <v>4929</v>
      </c>
      <c r="C1979" s="13" t="s">
        <v>1602</v>
      </c>
      <c r="D1979" s="22">
        <v>8200</v>
      </c>
      <c r="E1979" s="22">
        <v>7773600</v>
      </c>
    </row>
    <row r="1980" spans="1:5" x14ac:dyDescent="0.15">
      <c r="A1980" s="12">
        <v>1976</v>
      </c>
      <c r="B1980" s="12">
        <v>6093</v>
      </c>
      <c r="C1980" s="13" t="s">
        <v>4589</v>
      </c>
      <c r="D1980" s="22">
        <v>49500</v>
      </c>
      <c r="E1980" s="22">
        <v>7746750</v>
      </c>
    </row>
    <row r="1981" spans="1:5" x14ac:dyDescent="0.15">
      <c r="A1981" s="12">
        <v>1977</v>
      </c>
      <c r="B1981" s="12">
        <v>6938</v>
      </c>
      <c r="C1981" s="13" t="s">
        <v>1622</v>
      </c>
      <c r="D1981" s="22">
        <v>21800</v>
      </c>
      <c r="E1981" s="22">
        <v>7739000</v>
      </c>
    </row>
    <row r="1982" spans="1:5" x14ac:dyDescent="0.15">
      <c r="A1982" s="12">
        <v>1978</v>
      </c>
      <c r="B1982" s="12">
        <v>6205</v>
      </c>
      <c r="C1982" s="13" t="s">
        <v>4383</v>
      </c>
      <c r="D1982" s="22">
        <v>16800</v>
      </c>
      <c r="E1982" s="22">
        <v>7677600</v>
      </c>
    </row>
    <row r="1983" spans="1:5" x14ac:dyDescent="0.15">
      <c r="A1983" s="12">
        <v>1979</v>
      </c>
      <c r="B1983" s="12">
        <v>1848</v>
      </c>
      <c r="C1983" s="13" t="s">
        <v>7433</v>
      </c>
      <c r="D1983" s="22">
        <v>14200</v>
      </c>
      <c r="E1983" s="22">
        <v>7653800</v>
      </c>
    </row>
    <row r="1984" spans="1:5" x14ac:dyDescent="0.15">
      <c r="A1984" s="12">
        <v>1980</v>
      </c>
      <c r="B1984" s="12">
        <v>7506</v>
      </c>
      <c r="C1984" s="13" t="s">
        <v>4451</v>
      </c>
      <c r="D1984" s="22">
        <v>4700</v>
      </c>
      <c r="E1984" s="22">
        <v>7651600</v>
      </c>
    </row>
    <row r="1985" spans="1:5" x14ac:dyDescent="0.15">
      <c r="A1985" s="12">
        <v>1981</v>
      </c>
      <c r="B1985" s="12">
        <v>6138</v>
      </c>
      <c r="C1985" s="13" t="s">
        <v>1590</v>
      </c>
      <c r="D1985" s="22">
        <v>6000</v>
      </c>
      <c r="E1985" s="22">
        <v>7638000</v>
      </c>
    </row>
    <row r="1986" spans="1:5" x14ac:dyDescent="0.15">
      <c r="A1986" s="12">
        <v>1982</v>
      </c>
      <c r="B1986" s="12">
        <v>8090</v>
      </c>
      <c r="C1986" s="13" t="s">
        <v>1523</v>
      </c>
      <c r="D1986" s="22">
        <v>12400</v>
      </c>
      <c r="E1986" s="22">
        <v>7601200</v>
      </c>
    </row>
    <row r="1987" spans="1:5" x14ac:dyDescent="0.15">
      <c r="A1987" s="12">
        <v>1983</v>
      </c>
      <c r="B1987" s="12">
        <v>5923</v>
      </c>
      <c r="C1987" s="13" t="s">
        <v>1558</v>
      </c>
      <c r="D1987" s="22">
        <v>3300</v>
      </c>
      <c r="E1987" s="22">
        <v>7576800</v>
      </c>
    </row>
    <row r="1988" spans="1:5" x14ac:dyDescent="0.15">
      <c r="A1988" s="12">
        <v>1984</v>
      </c>
      <c r="B1988" s="12">
        <v>7727</v>
      </c>
      <c r="C1988" s="13" t="s">
        <v>4422</v>
      </c>
      <c r="D1988" s="22">
        <v>34700</v>
      </c>
      <c r="E1988" s="22">
        <v>7564600</v>
      </c>
    </row>
    <row r="1989" spans="1:5" x14ac:dyDescent="0.15">
      <c r="A1989" s="12">
        <v>1985</v>
      </c>
      <c r="B1989" s="12">
        <v>3160</v>
      </c>
      <c r="C1989" s="13" t="s">
        <v>4455</v>
      </c>
      <c r="D1989" s="22">
        <v>12700</v>
      </c>
      <c r="E1989" s="22">
        <v>7556500</v>
      </c>
    </row>
    <row r="1990" spans="1:5" x14ac:dyDescent="0.15">
      <c r="A1990" s="12">
        <v>1986</v>
      </c>
      <c r="B1990" s="12">
        <v>7619</v>
      </c>
      <c r="C1990" s="13" t="s">
        <v>1583</v>
      </c>
      <c r="D1990" s="22">
        <v>11300</v>
      </c>
      <c r="E1990" s="22">
        <v>7548400</v>
      </c>
    </row>
    <row r="1991" spans="1:5" x14ac:dyDescent="0.15">
      <c r="A1991" s="12">
        <v>1987</v>
      </c>
      <c r="B1991" s="12">
        <v>8596</v>
      </c>
      <c r="C1991" s="13" t="s">
        <v>4413</v>
      </c>
      <c r="D1991" s="22">
        <v>16700</v>
      </c>
      <c r="E1991" s="22">
        <v>7531700</v>
      </c>
    </row>
    <row r="1992" spans="1:5" x14ac:dyDescent="0.15">
      <c r="A1992" s="12">
        <v>1988</v>
      </c>
      <c r="B1992" s="12">
        <v>9262</v>
      </c>
      <c r="C1992" s="13" t="s">
        <v>7515</v>
      </c>
      <c r="D1992" s="22">
        <v>3800</v>
      </c>
      <c r="E1992" s="22">
        <v>7527800</v>
      </c>
    </row>
    <row r="1993" spans="1:5" x14ac:dyDescent="0.15">
      <c r="A1993" s="12">
        <v>1989</v>
      </c>
      <c r="B1993" s="12">
        <v>6425</v>
      </c>
      <c r="C1993" s="13" t="s">
        <v>1293</v>
      </c>
      <c r="D1993" s="22">
        <v>4600</v>
      </c>
      <c r="E1993" s="22">
        <v>7507200</v>
      </c>
    </row>
    <row r="1994" spans="1:5" x14ac:dyDescent="0.15">
      <c r="A1994" s="12">
        <v>1990</v>
      </c>
      <c r="B1994" s="12">
        <v>3275</v>
      </c>
      <c r="C1994" s="13" t="s">
        <v>7516</v>
      </c>
      <c r="D1994" s="22">
        <v>6200</v>
      </c>
      <c r="E1994" s="22">
        <v>7464800</v>
      </c>
    </row>
    <row r="1995" spans="1:5" x14ac:dyDescent="0.15">
      <c r="A1995" s="12">
        <v>1991</v>
      </c>
      <c r="B1995" s="12">
        <v>4286</v>
      </c>
      <c r="C1995" s="13" t="s">
        <v>1599</v>
      </c>
      <c r="D1995" s="22">
        <v>8800</v>
      </c>
      <c r="E1995" s="22">
        <v>7444800</v>
      </c>
    </row>
    <row r="1996" spans="1:5" x14ac:dyDescent="0.15">
      <c r="A1996" s="12">
        <v>1992</v>
      </c>
      <c r="B1996" s="12">
        <v>2818</v>
      </c>
      <c r="C1996" s="13" t="s">
        <v>1580</v>
      </c>
      <c r="D1996" s="22">
        <v>4700</v>
      </c>
      <c r="E1996" s="22">
        <v>7383700</v>
      </c>
    </row>
    <row r="1997" spans="1:5" x14ac:dyDescent="0.15">
      <c r="A1997" s="12">
        <v>1993</v>
      </c>
      <c r="B1997" s="12">
        <v>2107</v>
      </c>
      <c r="C1997" s="13" t="s">
        <v>1588</v>
      </c>
      <c r="D1997" s="22">
        <v>6100</v>
      </c>
      <c r="E1997" s="22">
        <v>7368800</v>
      </c>
    </row>
    <row r="1998" spans="1:5" x14ac:dyDescent="0.15">
      <c r="A1998" s="12">
        <v>1994</v>
      </c>
      <c r="B1998" s="12">
        <v>4093</v>
      </c>
      <c r="C1998" s="13" t="s">
        <v>4448</v>
      </c>
      <c r="D1998" s="22">
        <v>5900</v>
      </c>
      <c r="E1998" s="22">
        <v>7351400</v>
      </c>
    </row>
    <row r="1999" spans="1:5" x14ac:dyDescent="0.15">
      <c r="A1999" s="12">
        <v>1995</v>
      </c>
      <c r="B1999" s="12">
        <v>3513</v>
      </c>
      <c r="C1999" s="13" t="s">
        <v>1571</v>
      </c>
      <c r="D1999" s="22">
        <v>5200</v>
      </c>
      <c r="E1999" s="22">
        <v>7347600</v>
      </c>
    </row>
    <row r="2000" spans="1:5" x14ac:dyDescent="0.15">
      <c r="A2000" s="12">
        <v>1996</v>
      </c>
      <c r="B2000" s="12">
        <v>4847</v>
      </c>
      <c r="C2000" s="13" t="s">
        <v>7517</v>
      </c>
      <c r="D2000" s="22">
        <v>14800</v>
      </c>
      <c r="E2000" s="22">
        <v>7340800</v>
      </c>
    </row>
    <row r="2001" spans="1:5" x14ac:dyDescent="0.15">
      <c r="A2001" s="12">
        <v>1997</v>
      </c>
      <c r="B2001" s="12">
        <v>9475</v>
      </c>
      <c r="C2001" s="13" t="s">
        <v>1459</v>
      </c>
      <c r="D2001" s="22">
        <v>19600</v>
      </c>
      <c r="E2001" s="22">
        <v>7330400</v>
      </c>
    </row>
    <row r="2002" spans="1:5" x14ac:dyDescent="0.15">
      <c r="A2002" s="12">
        <v>1998</v>
      </c>
      <c r="B2002" s="12">
        <v>9760</v>
      </c>
      <c r="C2002" s="13" t="s">
        <v>4430</v>
      </c>
      <c r="D2002" s="22">
        <v>16000</v>
      </c>
      <c r="E2002" s="22">
        <v>7328000</v>
      </c>
    </row>
    <row r="2003" spans="1:5" x14ac:dyDescent="0.15">
      <c r="A2003" s="12">
        <v>1999</v>
      </c>
      <c r="B2003" s="12">
        <v>3030</v>
      </c>
      <c r="C2003" s="13" t="s">
        <v>4456</v>
      </c>
      <c r="D2003" s="22">
        <v>11500</v>
      </c>
      <c r="E2003" s="22">
        <v>7314000</v>
      </c>
    </row>
    <row r="2004" spans="1:5" x14ac:dyDescent="0.15">
      <c r="A2004" s="12">
        <v>2000</v>
      </c>
      <c r="B2004" s="12">
        <v>6292</v>
      </c>
      <c r="C2004" s="13" t="s">
        <v>6638</v>
      </c>
      <c r="D2004" s="22">
        <v>10200</v>
      </c>
      <c r="E2004" s="22">
        <v>7293000</v>
      </c>
    </row>
    <row r="2005" spans="1:5" x14ac:dyDescent="0.15">
      <c r="A2005" s="12">
        <v>2001</v>
      </c>
      <c r="B2005" s="12">
        <v>6325</v>
      </c>
      <c r="C2005" s="13" t="s">
        <v>1596</v>
      </c>
      <c r="D2005" s="22">
        <v>13200</v>
      </c>
      <c r="E2005" s="22">
        <v>7273200</v>
      </c>
    </row>
    <row r="2006" spans="1:5" x14ac:dyDescent="0.15">
      <c r="A2006" s="12">
        <v>2002</v>
      </c>
      <c r="B2006" s="12">
        <v>6839</v>
      </c>
      <c r="C2006" s="13" t="s">
        <v>1167</v>
      </c>
      <c r="D2006" s="22">
        <v>15000</v>
      </c>
      <c r="E2006" s="22">
        <v>7230000</v>
      </c>
    </row>
    <row r="2007" spans="1:5" x14ac:dyDescent="0.15">
      <c r="A2007" s="12">
        <v>2003</v>
      </c>
      <c r="B2007" s="12">
        <v>6175</v>
      </c>
      <c r="C2007" s="13" t="s">
        <v>7518</v>
      </c>
      <c r="D2007" s="22">
        <v>13100</v>
      </c>
      <c r="E2007" s="22">
        <v>7218100</v>
      </c>
    </row>
    <row r="2008" spans="1:5" x14ac:dyDescent="0.15">
      <c r="A2008" s="12">
        <v>2004</v>
      </c>
      <c r="B2008" s="12">
        <v>8127</v>
      </c>
      <c r="C2008" s="13" t="s">
        <v>1538</v>
      </c>
      <c r="D2008" s="22">
        <v>25200</v>
      </c>
      <c r="E2008" s="22">
        <v>7207200</v>
      </c>
    </row>
    <row r="2009" spans="1:5" x14ac:dyDescent="0.15">
      <c r="A2009" s="12">
        <v>2005</v>
      </c>
      <c r="B2009" s="12">
        <v>3204</v>
      </c>
      <c r="C2009" s="13" t="s">
        <v>1623</v>
      </c>
      <c r="D2009" s="22">
        <v>15300</v>
      </c>
      <c r="E2009" s="22">
        <v>7083900</v>
      </c>
    </row>
    <row r="2010" spans="1:5" x14ac:dyDescent="0.15">
      <c r="A2010" s="12">
        <v>2006</v>
      </c>
      <c r="B2010" s="12">
        <v>3526</v>
      </c>
      <c r="C2010" s="13" t="s">
        <v>1433</v>
      </c>
      <c r="D2010" s="22">
        <v>7800</v>
      </c>
      <c r="E2010" s="22">
        <v>7066800</v>
      </c>
    </row>
    <row r="2011" spans="1:5" x14ac:dyDescent="0.15">
      <c r="A2011" s="12">
        <v>2007</v>
      </c>
      <c r="B2011" s="12">
        <v>2410</v>
      </c>
      <c r="C2011" s="13" t="s">
        <v>4206</v>
      </c>
      <c r="D2011" s="22">
        <v>9200</v>
      </c>
      <c r="E2011" s="22">
        <v>7001200</v>
      </c>
    </row>
    <row r="2012" spans="1:5" x14ac:dyDescent="0.15">
      <c r="A2012" s="12">
        <v>2008</v>
      </c>
      <c r="B2012" s="12">
        <v>3180</v>
      </c>
      <c r="C2012" s="13" t="s">
        <v>1595</v>
      </c>
      <c r="D2012" s="22">
        <v>5800</v>
      </c>
      <c r="E2012" s="22">
        <v>6977400</v>
      </c>
    </row>
    <row r="2013" spans="1:5" x14ac:dyDescent="0.15">
      <c r="A2013" s="12">
        <v>2009</v>
      </c>
      <c r="B2013" s="12">
        <v>7590</v>
      </c>
      <c r="C2013" s="13" t="s">
        <v>6683</v>
      </c>
      <c r="D2013" s="22">
        <v>15700</v>
      </c>
      <c r="E2013" s="22">
        <v>6955100</v>
      </c>
    </row>
    <row r="2014" spans="1:5" x14ac:dyDescent="0.15">
      <c r="A2014" s="12">
        <v>2010</v>
      </c>
      <c r="B2014" s="12">
        <v>7191</v>
      </c>
      <c r="C2014" s="13" t="s">
        <v>4468</v>
      </c>
      <c r="D2014" s="22">
        <v>13000</v>
      </c>
      <c r="E2014" s="22">
        <v>6955000</v>
      </c>
    </row>
    <row r="2015" spans="1:5" x14ac:dyDescent="0.15">
      <c r="A2015" s="12">
        <v>2011</v>
      </c>
      <c r="B2015" s="12">
        <v>2376</v>
      </c>
      <c r="C2015" s="13" t="s">
        <v>1446</v>
      </c>
      <c r="D2015" s="22">
        <v>11500</v>
      </c>
      <c r="E2015" s="22">
        <v>6940250</v>
      </c>
    </row>
    <row r="2016" spans="1:5" x14ac:dyDescent="0.15">
      <c r="A2016" s="12">
        <v>2012</v>
      </c>
      <c r="B2016" s="12">
        <v>3826</v>
      </c>
      <c r="C2016" s="13" t="s">
        <v>4475</v>
      </c>
      <c r="D2016" s="22">
        <v>11200</v>
      </c>
      <c r="E2016" s="22">
        <v>6910400</v>
      </c>
    </row>
    <row r="2017" spans="1:5" x14ac:dyDescent="0.15">
      <c r="A2017" s="12">
        <v>2013</v>
      </c>
      <c r="B2017" s="12">
        <v>8025</v>
      </c>
      <c r="C2017" s="13" t="s">
        <v>1549</v>
      </c>
      <c r="D2017" s="22">
        <v>6300</v>
      </c>
      <c r="E2017" s="22">
        <v>6892200</v>
      </c>
    </row>
    <row r="2018" spans="1:5" x14ac:dyDescent="0.15">
      <c r="A2018" s="12">
        <v>2014</v>
      </c>
      <c r="B2018" s="12">
        <v>1430</v>
      </c>
      <c r="C2018" s="13" t="s">
        <v>1597</v>
      </c>
      <c r="D2018" s="22">
        <v>15300</v>
      </c>
      <c r="E2018" s="22">
        <v>6869700</v>
      </c>
    </row>
    <row r="2019" spans="1:5" x14ac:dyDescent="0.15">
      <c r="A2019" s="12">
        <v>2015</v>
      </c>
      <c r="B2019" s="12">
        <v>6901</v>
      </c>
      <c r="C2019" s="13" t="s">
        <v>1400</v>
      </c>
      <c r="D2019" s="22">
        <v>5200</v>
      </c>
      <c r="E2019" s="22">
        <v>6848400</v>
      </c>
    </row>
    <row r="2020" spans="1:5" x14ac:dyDescent="0.15">
      <c r="A2020" s="12">
        <v>2016</v>
      </c>
      <c r="B2020" s="12">
        <v>3294</v>
      </c>
      <c r="C2020" s="13" t="s">
        <v>4464</v>
      </c>
      <c r="D2020" s="22">
        <v>10800</v>
      </c>
      <c r="E2020" s="22">
        <v>6847200</v>
      </c>
    </row>
    <row r="2021" spans="1:5" x14ac:dyDescent="0.15">
      <c r="A2021" s="12">
        <v>2017</v>
      </c>
      <c r="B2021" s="12">
        <v>3577</v>
      </c>
      <c r="C2021" s="13" t="s">
        <v>1546</v>
      </c>
      <c r="D2021" s="22">
        <v>5700</v>
      </c>
      <c r="E2021" s="22">
        <v>6828600</v>
      </c>
    </row>
    <row r="2022" spans="1:5" x14ac:dyDescent="0.15">
      <c r="A2022" s="12">
        <v>2018</v>
      </c>
      <c r="B2022" s="12">
        <v>6236</v>
      </c>
      <c r="C2022" s="13" t="s">
        <v>4444</v>
      </c>
      <c r="D2022" s="22">
        <v>11200</v>
      </c>
      <c r="E2022" s="22">
        <v>6809600</v>
      </c>
    </row>
    <row r="2023" spans="1:5" x14ac:dyDescent="0.15">
      <c r="A2023" s="12">
        <v>2019</v>
      </c>
      <c r="B2023" s="12">
        <v>4531</v>
      </c>
      <c r="C2023" s="13" t="s">
        <v>1582</v>
      </c>
      <c r="D2023" s="22">
        <v>26600</v>
      </c>
      <c r="E2023" s="22">
        <v>6729800</v>
      </c>
    </row>
    <row r="2024" spans="1:5" x14ac:dyDescent="0.15">
      <c r="A2024" s="12">
        <v>2020</v>
      </c>
      <c r="B2024" s="12">
        <v>7833</v>
      </c>
      <c r="C2024" s="13" t="s">
        <v>1654</v>
      </c>
      <c r="D2024" s="22">
        <v>9400</v>
      </c>
      <c r="E2024" s="22">
        <v>6721000</v>
      </c>
    </row>
    <row r="2025" spans="1:5" x14ac:dyDescent="0.15">
      <c r="A2025" s="12">
        <v>2021</v>
      </c>
      <c r="B2025" s="12">
        <v>3093</v>
      </c>
      <c r="C2025" s="13" t="s">
        <v>4446</v>
      </c>
      <c r="D2025" s="22">
        <v>10900</v>
      </c>
      <c r="E2025" s="22">
        <v>6659900</v>
      </c>
    </row>
    <row r="2026" spans="1:5" x14ac:dyDescent="0.15">
      <c r="A2026" s="12">
        <v>2022</v>
      </c>
      <c r="B2026" s="12">
        <v>2153</v>
      </c>
      <c r="C2026" s="13" t="s">
        <v>6691</v>
      </c>
      <c r="D2026" s="22">
        <v>5100</v>
      </c>
      <c r="E2026" s="22">
        <v>6609600</v>
      </c>
    </row>
    <row r="2027" spans="1:5" x14ac:dyDescent="0.15">
      <c r="A2027" s="12">
        <v>2023</v>
      </c>
      <c r="B2027" s="12">
        <v>3547</v>
      </c>
      <c r="C2027" s="13" t="s">
        <v>7519</v>
      </c>
      <c r="D2027" s="22">
        <v>5800</v>
      </c>
      <c r="E2027" s="22">
        <v>6542400</v>
      </c>
    </row>
    <row r="2028" spans="1:5" x14ac:dyDescent="0.15">
      <c r="A2028" s="12">
        <v>2024</v>
      </c>
      <c r="B2028" s="12">
        <v>7872</v>
      </c>
      <c r="C2028" s="13" t="s">
        <v>4426</v>
      </c>
      <c r="D2028" s="22">
        <v>10200</v>
      </c>
      <c r="E2028" s="22">
        <v>6517800</v>
      </c>
    </row>
    <row r="2029" spans="1:5" x14ac:dyDescent="0.15">
      <c r="A2029" s="12">
        <v>2025</v>
      </c>
      <c r="B2029" s="12">
        <v>1717</v>
      </c>
      <c r="C2029" s="13" t="s">
        <v>7520</v>
      </c>
      <c r="D2029" s="22">
        <v>13200</v>
      </c>
      <c r="E2029" s="22">
        <v>6474600</v>
      </c>
    </row>
    <row r="2030" spans="1:5" x14ac:dyDescent="0.15">
      <c r="A2030" s="12">
        <v>2026</v>
      </c>
      <c r="B2030" s="12">
        <v>7615</v>
      </c>
      <c r="C2030" s="13" t="s">
        <v>4089</v>
      </c>
      <c r="D2030" s="22">
        <v>25700</v>
      </c>
      <c r="E2030" s="22">
        <v>6425000</v>
      </c>
    </row>
    <row r="2031" spans="1:5" x14ac:dyDescent="0.15">
      <c r="A2031" s="12">
        <v>2027</v>
      </c>
      <c r="B2031" s="12">
        <v>9675</v>
      </c>
      <c r="C2031" s="13" t="s">
        <v>1565</v>
      </c>
      <c r="D2031" s="22">
        <v>4600</v>
      </c>
      <c r="E2031" s="22">
        <v>6407800</v>
      </c>
    </row>
    <row r="2032" spans="1:5" x14ac:dyDescent="0.15">
      <c r="A2032" s="12">
        <v>2028</v>
      </c>
      <c r="B2032" s="12">
        <v>3984</v>
      </c>
      <c r="C2032" s="13" t="s">
        <v>7521</v>
      </c>
      <c r="D2032" s="22">
        <v>2700</v>
      </c>
      <c r="E2032" s="22">
        <v>6404400</v>
      </c>
    </row>
    <row r="2033" spans="1:5" x14ac:dyDescent="0.15">
      <c r="A2033" s="12">
        <v>2029</v>
      </c>
      <c r="B2033" s="12">
        <v>5936</v>
      </c>
      <c r="C2033" s="13" t="s">
        <v>1603</v>
      </c>
      <c r="D2033" s="22">
        <v>9200</v>
      </c>
      <c r="E2033" s="22">
        <v>6394000</v>
      </c>
    </row>
    <row r="2034" spans="1:5" x14ac:dyDescent="0.15">
      <c r="A2034" s="12">
        <v>2030</v>
      </c>
      <c r="B2034" s="12">
        <v>7527</v>
      </c>
      <c r="C2034" s="13" t="s">
        <v>1543</v>
      </c>
      <c r="D2034" s="22">
        <v>95900</v>
      </c>
      <c r="E2034" s="22">
        <v>6329400</v>
      </c>
    </row>
    <row r="2035" spans="1:5" x14ac:dyDescent="0.15">
      <c r="A2035" s="12">
        <v>2031</v>
      </c>
      <c r="B2035" s="12">
        <v>6298</v>
      </c>
      <c r="C2035" s="13" t="s">
        <v>4407</v>
      </c>
      <c r="D2035" s="22">
        <v>14900</v>
      </c>
      <c r="E2035" s="22">
        <v>6302700</v>
      </c>
    </row>
    <row r="2036" spans="1:5" x14ac:dyDescent="0.15">
      <c r="A2036" s="12">
        <v>2032</v>
      </c>
      <c r="B2036" s="12">
        <v>3524</v>
      </c>
      <c r="C2036" s="13" t="s">
        <v>1541</v>
      </c>
      <c r="D2036" s="22">
        <v>4200</v>
      </c>
      <c r="E2036" s="22">
        <v>6300000</v>
      </c>
    </row>
    <row r="2037" spans="1:5" x14ac:dyDescent="0.15">
      <c r="A2037" s="12">
        <v>2033</v>
      </c>
      <c r="B2037" s="12">
        <v>6083</v>
      </c>
      <c r="C2037" s="13" t="s">
        <v>4425</v>
      </c>
      <c r="D2037" s="22">
        <v>10300</v>
      </c>
      <c r="E2037" s="22">
        <v>6283000</v>
      </c>
    </row>
    <row r="2038" spans="1:5" x14ac:dyDescent="0.15">
      <c r="A2038" s="12">
        <v>2034</v>
      </c>
      <c r="B2038" s="12">
        <v>2215</v>
      </c>
      <c r="C2038" s="13" t="s">
        <v>1480</v>
      </c>
      <c r="D2038" s="22">
        <v>6800</v>
      </c>
      <c r="E2038" s="22">
        <v>6262800</v>
      </c>
    </row>
    <row r="2039" spans="1:5" x14ac:dyDescent="0.15">
      <c r="A2039" s="12">
        <v>2035</v>
      </c>
      <c r="B2039" s="12">
        <v>4323</v>
      </c>
      <c r="C2039" s="13" t="s">
        <v>4458</v>
      </c>
      <c r="D2039" s="22">
        <v>6000</v>
      </c>
      <c r="E2039" s="22">
        <v>6228000</v>
      </c>
    </row>
    <row r="2040" spans="1:5" x14ac:dyDescent="0.15">
      <c r="A2040" s="12">
        <v>2036</v>
      </c>
      <c r="B2040" s="12">
        <v>8104</v>
      </c>
      <c r="C2040" s="13" t="s">
        <v>7522</v>
      </c>
      <c r="D2040" s="22">
        <v>13000</v>
      </c>
      <c r="E2040" s="22">
        <v>6227000</v>
      </c>
    </row>
    <row r="2041" spans="1:5" x14ac:dyDescent="0.15">
      <c r="A2041" s="12">
        <v>2037</v>
      </c>
      <c r="B2041" s="12">
        <v>6217</v>
      </c>
      <c r="C2041" s="13" t="s">
        <v>1574</v>
      </c>
      <c r="D2041" s="22">
        <v>7800</v>
      </c>
      <c r="E2041" s="22">
        <v>6224400</v>
      </c>
    </row>
    <row r="2042" spans="1:5" x14ac:dyDescent="0.15">
      <c r="A2042" s="12">
        <v>2038</v>
      </c>
      <c r="B2042" s="12">
        <v>8091</v>
      </c>
      <c r="C2042" s="13" t="s">
        <v>1612</v>
      </c>
      <c r="D2042" s="22">
        <v>3700</v>
      </c>
      <c r="E2042" s="22">
        <v>6208600</v>
      </c>
    </row>
    <row r="2043" spans="1:5" x14ac:dyDescent="0.15">
      <c r="A2043" s="12">
        <v>2039</v>
      </c>
      <c r="B2043" s="12">
        <v>9325</v>
      </c>
      <c r="C2043" s="13" t="s">
        <v>6694</v>
      </c>
      <c r="D2043" s="22">
        <v>6900</v>
      </c>
      <c r="E2043" s="22">
        <v>6203100</v>
      </c>
    </row>
    <row r="2044" spans="1:5" x14ac:dyDescent="0.15">
      <c r="A2044" s="12">
        <v>2040</v>
      </c>
      <c r="B2044" s="12">
        <v>9322</v>
      </c>
      <c r="C2044" s="13" t="s">
        <v>4410</v>
      </c>
      <c r="D2044" s="22">
        <v>6700</v>
      </c>
      <c r="E2044" s="22">
        <v>6190800</v>
      </c>
    </row>
    <row r="2045" spans="1:5" x14ac:dyDescent="0.15">
      <c r="A2045" s="12">
        <v>2041</v>
      </c>
      <c r="B2045" s="12">
        <v>2796</v>
      </c>
      <c r="C2045" s="13" t="s">
        <v>1638</v>
      </c>
      <c r="D2045" s="22">
        <v>9200</v>
      </c>
      <c r="E2045" s="22">
        <v>6182400</v>
      </c>
    </row>
    <row r="2046" spans="1:5" x14ac:dyDescent="0.15">
      <c r="A2046" s="12">
        <v>2042</v>
      </c>
      <c r="B2046" s="12">
        <v>6533</v>
      </c>
      <c r="C2046" s="13" t="s">
        <v>7523</v>
      </c>
      <c r="D2046" s="22">
        <v>8100</v>
      </c>
      <c r="E2046" s="22">
        <v>6172200</v>
      </c>
    </row>
    <row r="2047" spans="1:5" x14ac:dyDescent="0.15">
      <c r="A2047" s="12">
        <v>2043</v>
      </c>
      <c r="B2047" s="12">
        <v>4762</v>
      </c>
      <c r="C2047" s="13" t="s">
        <v>1607</v>
      </c>
      <c r="D2047" s="22">
        <v>6700</v>
      </c>
      <c r="E2047" s="22">
        <v>6170700</v>
      </c>
    </row>
    <row r="2048" spans="1:5" x14ac:dyDescent="0.15">
      <c r="A2048" s="12">
        <v>2044</v>
      </c>
      <c r="B2048" s="12">
        <v>4979</v>
      </c>
      <c r="C2048" s="13" t="s">
        <v>4368</v>
      </c>
      <c r="D2048" s="22">
        <v>6400</v>
      </c>
      <c r="E2048" s="22">
        <v>6169600</v>
      </c>
    </row>
    <row r="2049" spans="1:5" x14ac:dyDescent="0.15">
      <c r="A2049" s="12">
        <v>2045</v>
      </c>
      <c r="B2049" s="12">
        <v>8077</v>
      </c>
      <c r="C2049" s="13" t="s">
        <v>1589</v>
      </c>
      <c r="D2049" s="22">
        <v>22800</v>
      </c>
      <c r="E2049" s="22">
        <v>6133200</v>
      </c>
    </row>
    <row r="2050" spans="1:5" x14ac:dyDescent="0.15">
      <c r="A2050" s="12">
        <v>2046</v>
      </c>
      <c r="B2050" s="12">
        <v>9854</v>
      </c>
      <c r="C2050" s="13" t="s">
        <v>1631</v>
      </c>
      <c r="D2050" s="22">
        <v>28400</v>
      </c>
      <c r="E2050" s="22">
        <v>6106000</v>
      </c>
    </row>
    <row r="2051" spans="1:5" x14ac:dyDescent="0.15">
      <c r="A2051" s="12">
        <v>2047</v>
      </c>
      <c r="B2051" s="12">
        <v>6428</v>
      </c>
      <c r="C2051" s="13" t="s">
        <v>1527</v>
      </c>
      <c r="D2051" s="22">
        <v>16700</v>
      </c>
      <c r="E2051" s="22">
        <v>6095500</v>
      </c>
    </row>
    <row r="2052" spans="1:5" x14ac:dyDescent="0.15">
      <c r="A2052" s="12">
        <v>2048</v>
      </c>
      <c r="B2052" s="12">
        <v>3878</v>
      </c>
      <c r="C2052" s="13" t="s">
        <v>1569</v>
      </c>
      <c r="D2052" s="22">
        <v>8000</v>
      </c>
      <c r="E2052" s="22">
        <v>6080000</v>
      </c>
    </row>
    <row r="2053" spans="1:5" x14ac:dyDescent="0.15">
      <c r="A2053" s="12">
        <v>2049</v>
      </c>
      <c r="B2053" s="12">
        <v>5603</v>
      </c>
      <c r="C2053" s="13" t="s">
        <v>1455</v>
      </c>
      <c r="D2053" s="22">
        <v>5800</v>
      </c>
      <c r="E2053" s="22">
        <v>6061000</v>
      </c>
    </row>
    <row r="2054" spans="1:5" x14ac:dyDescent="0.15">
      <c r="A2054" s="12">
        <v>2050</v>
      </c>
      <c r="B2054" s="12">
        <v>8562</v>
      </c>
      <c r="C2054" s="13" t="s">
        <v>1170</v>
      </c>
      <c r="D2054" s="22">
        <v>37500</v>
      </c>
      <c r="E2054" s="22">
        <v>6037500</v>
      </c>
    </row>
    <row r="2055" spans="1:5" x14ac:dyDescent="0.15">
      <c r="A2055" s="12">
        <v>2051</v>
      </c>
      <c r="B2055" s="12">
        <v>6054</v>
      </c>
      <c r="C2055" s="13" t="s">
        <v>1457</v>
      </c>
      <c r="D2055" s="22">
        <v>24000</v>
      </c>
      <c r="E2055" s="22">
        <v>6024000</v>
      </c>
    </row>
    <row r="2056" spans="1:5" x14ac:dyDescent="0.15">
      <c r="A2056" s="12">
        <v>2052</v>
      </c>
      <c r="B2056" s="12">
        <v>4745</v>
      </c>
      <c r="C2056" s="13" t="s">
        <v>1287</v>
      </c>
      <c r="D2056" s="22">
        <v>12800</v>
      </c>
      <c r="E2056" s="22">
        <v>5990400</v>
      </c>
    </row>
    <row r="2057" spans="1:5" x14ac:dyDescent="0.15">
      <c r="A2057" s="12">
        <v>2053</v>
      </c>
      <c r="B2057" s="12">
        <v>3770</v>
      </c>
      <c r="C2057" s="13" t="s">
        <v>1550</v>
      </c>
      <c r="D2057" s="22">
        <v>19700</v>
      </c>
      <c r="E2057" s="22">
        <v>5988800</v>
      </c>
    </row>
    <row r="2058" spans="1:5" x14ac:dyDescent="0.15">
      <c r="A2058" s="12">
        <v>2054</v>
      </c>
      <c r="B2058" s="12">
        <v>3969</v>
      </c>
      <c r="C2058" s="13" t="s">
        <v>7524</v>
      </c>
      <c r="D2058" s="22">
        <v>4800</v>
      </c>
      <c r="E2058" s="22">
        <v>5976000</v>
      </c>
    </row>
    <row r="2059" spans="1:5" x14ac:dyDescent="0.15">
      <c r="A2059" s="12">
        <v>2055</v>
      </c>
      <c r="B2059" s="12">
        <v>8013</v>
      </c>
      <c r="C2059" s="13" t="s">
        <v>1641</v>
      </c>
      <c r="D2059" s="22">
        <v>13800</v>
      </c>
      <c r="E2059" s="22">
        <v>5892600</v>
      </c>
    </row>
    <row r="2060" spans="1:5" x14ac:dyDescent="0.15">
      <c r="A2060" s="12">
        <v>2056</v>
      </c>
      <c r="B2060" s="12">
        <v>7213</v>
      </c>
      <c r="C2060" s="13" t="s">
        <v>1533</v>
      </c>
      <c r="D2060" s="22">
        <v>13300</v>
      </c>
      <c r="E2060" s="22">
        <v>5871950</v>
      </c>
    </row>
    <row r="2061" spans="1:5" x14ac:dyDescent="0.15">
      <c r="A2061" s="12">
        <v>2057</v>
      </c>
      <c r="B2061" s="12">
        <v>2599</v>
      </c>
      <c r="C2061" s="13" t="s">
        <v>4047</v>
      </c>
      <c r="D2061" s="22">
        <v>5100</v>
      </c>
      <c r="E2061" s="22">
        <v>5865000</v>
      </c>
    </row>
    <row r="2062" spans="1:5" x14ac:dyDescent="0.15">
      <c r="A2062" s="12">
        <v>2058</v>
      </c>
      <c r="B2062" s="12">
        <v>9265</v>
      </c>
      <c r="C2062" s="13" t="s">
        <v>4594</v>
      </c>
      <c r="D2062" s="22">
        <v>3300</v>
      </c>
      <c r="E2062" s="22">
        <v>5804700</v>
      </c>
    </row>
    <row r="2063" spans="1:5" x14ac:dyDescent="0.15">
      <c r="A2063" s="12">
        <v>2059</v>
      </c>
      <c r="B2063" s="12">
        <v>6059</v>
      </c>
      <c r="C2063" s="13" t="s">
        <v>1572</v>
      </c>
      <c r="D2063" s="22">
        <v>17800</v>
      </c>
      <c r="E2063" s="22">
        <v>5802800</v>
      </c>
    </row>
    <row r="2064" spans="1:5" x14ac:dyDescent="0.15">
      <c r="A2064" s="12">
        <v>2060</v>
      </c>
      <c r="B2064" s="12">
        <v>3920</v>
      </c>
      <c r="C2064" s="13" t="s">
        <v>1657</v>
      </c>
      <c r="D2064" s="22">
        <v>7400</v>
      </c>
      <c r="E2064" s="22">
        <v>5772000</v>
      </c>
    </row>
    <row r="2065" spans="1:5" x14ac:dyDescent="0.15">
      <c r="A2065" s="12">
        <v>2061</v>
      </c>
      <c r="B2065" s="12">
        <v>7940</v>
      </c>
      <c r="C2065" s="13" t="s">
        <v>7434</v>
      </c>
      <c r="D2065" s="22">
        <v>11100</v>
      </c>
      <c r="E2065" s="22">
        <v>5772000</v>
      </c>
    </row>
    <row r="2066" spans="1:5" x14ac:dyDescent="0.15">
      <c r="A2066" s="12">
        <v>2062</v>
      </c>
      <c r="B2066" s="12">
        <v>6619</v>
      </c>
      <c r="C2066" s="13" t="s">
        <v>4300</v>
      </c>
      <c r="D2066" s="22">
        <v>16100</v>
      </c>
      <c r="E2066" s="22">
        <v>5731600</v>
      </c>
    </row>
    <row r="2067" spans="1:5" x14ac:dyDescent="0.15">
      <c r="A2067" s="12">
        <v>2063</v>
      </c>
      <c r="B2067" s="12">
        <v>7485</v>
      </c>
      <c r="C2067" s="13" t="s">
        <v>1600</v>
      </c>
      <c r="D2067" s="22">
        <v>700</v>
      </c>
      <c r="E2067" s="22">
        <v>5719000</v>
      </c>
    </row>
    <row r="2068" spans="1:5" x14ac:dyDescent="0.15">
      <c r="A2068" s="12">
        <v>2064</v>
      </c>
      <c r="B2068" s="12">
        <v>2163</v>
      </c>
      <c r="C2068" s="13" t="s">
        <v>6686</v>
      </c>
      <c r="D2068" s="22">
        <v>8900</v>
      </c>
      <c r="E2068" s="22">
        <v>5673750</v>
      </c>
    </row>
    <row r="2069" spans="1:5" x14ac:dyDescent="0.15">
      <c r="A2069" s="12">
        <v>2065</v>
      </c>
      <c r="B2069" s="12">
        <v>3321</v>
      </c>
      <c r="C2069" s="13" t="s">
        <v>1621</v>
      </c>
      <c r="D2069" s="22">
        <v>10400</v>
      </c>
      <c r="E2069" s="22">
        <v>5616000</v>
      </c>
    </row>
    <row r="2070" spans="1:5" x14ac:dyDescent="0.15">
      <c r="A2070" s="12">
        <v>2066</v>
      </c>
      <c r="B2070" s="12">
        <v>7122</v>
      </c>
      <c r="C2070" s="13" t="s">
        <v>1464</v>
      </c>
      <c r="D2070" s="22">
        <v>5300</v>
      </c>
      <c r="E2070" s="22">
        <v>5612700</v>
      </c>
    </row>
    <row r="2071" spans="1:5" x14ac:dyDescent="0.15">
      <c r="A2071" s="12">
        <v>2067</v>
      </c>
      <c r="B2071" s="12">
        <v>2464</v>
      </c>
      <c r="C2071" s="13" t="s">
        <v>4440</v>
      </c>
      <c r="D2071" s="22">
        <v>15800</v>
      </c>
      <c r="E2071" s="22">
        <v>5577400</v>
      </c>
    </row>
    <row r="2072" spans="1:5" x14ac:dyDescent="0.15">
      <c r="A2072" s="12">
        <v>2068</v>
      </c>
      <c r="B2072" s="12">
        <v>6070</v>
      </c>
      <c r="C2072" s="13" t="s">
        <v>1605</v>
      </c>
      <c r="D2072" s="22">
        <v>14200</v>
      </c>
      <c r="E2072" s="22">
        <v>5538000</v>
      </c>
    </row>
    <row r="2073" spans="1:5" x14ac:dyDescent="0.15">
      <c r="A2073" s="12">
        <v>2069</v>
      </c>
      <c r="B2073" s="12">
        <v>3683</v>
      </c>
      <c r="C2073" s="13" t="s">
        <v>1619</v>
      </c>
      <c r="D2073" s="22">
        <v>6000</v>
      </c>
      <c r="E2073" s="22">
        <v>5502000</v>
      </c>
    </row>
    <row r="2074" spans="1:5" x14ac:dyDescent="0.15">
      <c r="A2074" s="12">
        <v>2070</v>
      </c>
      <c r="B2074" s="12">
        <v>5009</v>
      </c>
      <c r="C2074" s="13" t="s">
        <v>1604</v>
      </c>
      <c r="D2074" s="22">
        <v>14200</v>
      </c>
      <c r="E2074" s="22">
        <v>5495400</v>
      </c>
    </row>
    <row r="2075" spans="1:5" x14ac:dyDescent="0.15">
      <c r="A2075" s="12">
        <v>2071</v>
      </c>
      <c r="B2075" s="12">
        <v>9763</v>
      </c>
      <c r="C2075" s="13" t="s">
        <v>1567</v>
      </c>
      <c r="D2075" s="22">
        <v>3500</v>
      </c>
      <c r="E2075" s="22">
        <v>5470500</v>
      </c>
    </row>
    <row r="2076" spans="1:5" x14ac:dyDescent="0.15">
      <c r="A2076" s="12">
        <v>2072</v>
      </c>
      <c r="B2076" s="12">
        <v>6546</v>
      </c>
      <c r="C2076" s="13" t="s">
        <v>6693</v>
      </c>
      <c r="D2076" s="22">
        <v>4300</v>
      </c>
      <c r="E2076" s="22">
        <v>5418000</v>
      </c>
    </row>
    <row r="2077" spans="1:5" x14ac:dyDescent="0.15">
      <c r="A2077" s="12">
        <v>2073</v>
      </c>
      <c r="B2077" s="12">
        <v>3928</v>
      </c>
      <c r="C2077" s="13" t="s">
        <v>4439</v>
      </c>
      <c r="D2077" s="22">
        <v>8400</v>
      </c>
      <c r="E2077" s="22">
        <v>5384400</v>
      </c>
    </row>
    <row r="2078" spans="1:5" x14ac:dyDescent="0.15">
      <c r="A2078" s="12">
        <v>2074</v>
      </c>
      <c r="B2078" s="12">
        <v>8617</v>
      </c>
      <c r="C2078" s="13" t="s">
        <v>1383</v>
      </c>
      <c r="D2078" s="22">
        <v>10000</v>
      </c>
      <c r="E2078" s="22">
        <v>5380000</v>
      </c>
    </row>
    <row r="2079" spans="1:5" x14ac:dyDescent="0.15">
      <c r="A2079" s="12">
        <v>2075</v>
      </c>
      <c r="B2079" s="12">
        <v>7524</v>
      </c>
      <c r="C2079" s="13" t="s">
        <v>1593</v>
      </c>
      <c r="D2079" s="22">
        <v>9900</v>
      </c>
      <c r="E2079" s="22">
        <v>5296500</v>
      </c>
    </row>
    <row r="2080" spans="1:5" x14ac:dyDescent="0.15">
      <c r="A2080" s="12">
        <v>2076</v>
      </c>
      <c r="B2080" s="12">
        <v>4446</v>
      </c>
      <c r="C2080" s="13" t="s">
        <v>7525</v>
      </c>
      <c r="D2080" s="22">
        <v>3000</v>
      </c>
      <c r="E2080" s="22">
        <v>5286000</v>
      </c>
    </row>
    <row r="2081" spans="1:5" x14ac:dyDescent="0.15">
      <c r="A2081" s="12">
        <v>2077</v>
      </c>
      <c r="B2081" s="12">
        <v>3922</v>
      </c>
      <c r="C2081" s="13" t="s">
        <v>6690</v>
      </c>
      <c r="D2081" s="22">
        <v>3200</v>
      </c>
      <c r="E2081" s="22">
        <v>5270400</v>
      </c>
    </row>
    <row r="2082" spans="1:5" x14ac:dyDescent="0.15">
      <c r="A2082" s="12">
        <v>2078</v>
      </c>
      <c r="B2082" s="12">
        <v>6654</v>
      </c>
      <c r="C2082" s="13" t="s">
        <v>1628</v>
      </c>
      <c r="D2082" s="22">
        <v>4700</v>
      </c>
      <c r="E2082" s="22">
        <v>5268700</v>
      </c>
    </row>
    <row r="2083" spans="1:5" x14ac:dyDescent="0.15">
      <c r="A2083" s="12">
        <v>2079</v>
      </c>
      <c r="B2083" s="12">
        <v>3082</v>
      </c>
      <c r="C2083" s="13" t="s">
        <v>4098</v>
      </c>
      <c r="D2083" s="22">
        <v>10100</v>
      </c>
      <c r="E2083" s="22">
        <v>5262100</v>
      </c>
    </row>
    <row r="2084" spans="1:5" x14ac:dyDescent="0.15">
      <c r="A2084" s="12">
        <v>2080</v>
      </c>
      <c r="B2084" s="12">
        <v>3968</v>
      </c>
      <c r="C2084" s="13" t="s">
        <v>7526</v>
      </c>
      <c r="D2084" s="22">
        <v>6700</v>
      </c>
      <c r="E2084" s="22">
        <v>5259500</v>
      </c>
    </row>
    <row r="2085" spans="1:5" x14ac:dyDescent="0.15">
      <c r="A2085" s="12">
        <v>2081</v>
      </c>
      <c r="B2085" s="12">
        <v>3607</v>
      </c>
      <c r="C2085" s="13" t="s">
        <v>4449</v>
      </c>
      <c r="D2085" s="22">
        <v>12100</v>
      </c>
      <c r="E2085" s="22">
        <v>5190900</v>
      </c>
    </row>
    <row r="2086" spans="1:5" x14ac:dyDescent="0.15">
      <c r="A2086" s="12">
        <v>2082</v>
      </c>
      <c r="B2086" s="12">
        <v>5491</v>
      </c>
      <c r="C2086" s="13" t="s">
        <v>1294</v>
      </c>
      <c r="D2086" s="22">
        <v>8600</v>
      </c>
      <c r="E2086" s="22">
        <v>5168600</v>
      </c>
    </row>
    <row r="2087" spans="1:5" x14ac:dyDescent="0.15">
      <c r="A2087" s="12">
        <v>2083</v>
      </c>
      <c r="B2087" s="12">
        <v>8944</v>
      </c>
      <c r="C2087" s="13" t="s">
        <v>1651</v>
      </c>
      <c r="D2087" s="22">
        <v>20200</v>
      </c>
      <c r="E2087" s="22">
        <v>5130800</v>
      </c>
    </row>
    <row r="2088" spans="1:5" x14ac:dyDescent="0.15">
      <c r="A2088" s="12">
        <v>2084</v>
      </c>
      <c r="B2088" s="12">
        <v>6540</v>
      </c>
      <c r="C2088" s="13" t="s">
        <v>4459</v>
      </c>
      <c r="D2088" s="22">
        <v>5700</v>
      </c>
      <c r="E2088" s="22">
        <v>5067300</v>
      </c>
    </row>
    <row r="2089" spans="1:5" x14ac:dyDescent="0.15">
      <c r="A2089" s="12">
        <v>2085</v>
      </c>
      <c r="B2089" s="12">
        <v>2924</v>
      </c>
      <c r="C2089" s="13" t="s">
        <v>4466</v>
      </c>
      <c r="D2089" s="22">
        <v>6300</v>
      </c>
      <c r="E2089" s="22">
        <v>5033700</v>
      </c>
    </row>
    <row r="2090" spans="1:5" x14ac:dyDescent="0.15">
      <c r="A2090" s="12">
        <v>2086</v>
      </c>
      <c r="B2090" s="12">
        <v>9972</v>
      </c>
      <c r="C2090" s="13" t="s">
        <v>1645</v>
      </c>
      <c r="D2090" s="22">
        <v>27500</v>
      </c>
      <c r="E2090" s="22">
        <v>5032500</v>
      </c>
    </row>
    <row r="2091" spans="1:5" x14ac:dyDescent="0.15">
      <c r="A2091" s="12">
        <v>2087</v>
      </c>
      <c r="B2091" s="12">
        <v>6547</v>
      </c>
      <c r="C2091" s="13" t="s">
        <v>6662</v>
      </c>
      <c r="D2091" s="22">
        <v>13300</v>
      </c>
      <c r="E2091" s="22">
        <v>5027400</v>
      </c>
    </row>
    <row r="2092" spans="1:5" x14ac:dyDescent="0.15">
      <c r="A2092" s="12">
        <v>2088</v>
      </c>
      <c r="B2092" s="12">
        <v>6037</v>
      </c>
      <c r="C2092" s="13" t="s">
        <v>1561</v>
      </c>
      <c r="D2092" s="22">
        <v>8600</v>
      </c>
      <c r="E2092" s="22">
        <v>4996600</v>
      </c>
    </row>
    <row r="2093" spans="1:5" x14ac:dyDescent="0.15">
      <c r="A2093" s="12">
        <v>2089</v>
      </c>
      <c r="B2093" s="12">
        <v>7284</v>
      </c>
      <c r="C2093" s="13" t="s">
        <v>1584</v>
      </c>
      <c r="D2093" s="22">
        <v>5400</v>
      </c>
      <c r="E2093" s="22">
        <v>4984200</v>
      </c>
    </row>
    <row r="2094" spans="1:5" x14ac:dyDescent="0.15">
      <c r="A2094" s="12">
        <v>2090</v>
      </c>
      <c r="B2094" s="12">
        <v>9380</v>
      </c>
      <c r="C2094" s="13" t="s">
        <v>1557</v>
      </c>
      <c r="D2094" s="22">
        <v>19600</v>
      </c>
      <c r="E2094" s="22">
        <v>4978400</v>
      </c>
    </row>
    <row r="2095" spans="1:5" x14ac:dyDescent="0.15">
      <c r="A2095" s="12">
        <v>2091</v>
      </c>
      <c r="B2095" s="12">
        <v>9872</v>
      </c>
      <c r="C2095" s="13" t="s">
        <v>6684</v>
      </c>
      <c r="D2095" s="22">
        <v>6900</v>
      </c>
      <c r="E2095" s="22">
        <v>4933500</v>
      </c>
    </row>
    <row r="2096" spans="1:5" x14ac:dyDescent="0.15">
      <c r="A2096" s="12">
        <v>2092</v>
      </c>
      <c r="B2096" s="12">
        <v>2487</v>
      </c>
      <c r="C2096" s="13" t="s">
        <v>4461</v>
      </c>
      <c r="D2096" s="22">
        <v>3500</v>
      </c>
      <c r="E2096" s="22">
        <v>4928000</v>
      </c>
    </row>
    <row r="2097" spans="1:5" x14ac:dyDescent="0.15">
      <c r="A2097" s="12">
        <v>2093</v>
      </c>
      <c r="B2097" s="12">
        <v>6232</v>
      </c>
      <c r="C2097" s="13" t="s">
        <v>7527</v>
      </c>
      <c r="D2097" s="22">
        <v>2500</v>
      </c>
      <c r="E2097" s="22">
        <v>4897500</v>
      </c>
    </row>
    <row r="2098" spans="1:5" x14ac:dyDescent="0.15">
      <c r="A2098" s="12">
        <v>2094</v>
      </c>
      <c r="B2098" s="12">
        <v>8848</v>
      </c>
      <c r="C2098" s="13" t="s">
        <v>4508</v>
      </c>
      <c r="D2098" s="22">
        <v>18400</v>
      </c>
      <c r="E2098" s="22">
        <v>4894400</v>
      </c>
    </row>
    <row r="2099" spans="1:5" x14ac:dyDescent="0.15">
      <c r="A2099" s="12">
        <v>2095</v>
      </c>
      <c r="B2099" s="12">
        <v>5476</v>
      </c>
      <c r="C2099" s="13" t="s">
        <v>1498</v>
      </c>
      <c r="D2099" s="22">
        <v>13200</v>
      </c>
      <c r="E2099" s="22">
        <v>4884000</v>
      </c>
    </row>
    <row r="2100" spans="1:5" x14ac:dyDescent="0.15">
      <c r="A2100" s="12">
        <v>2096</v>
      </c>
      <c r="B2100" s="12">
        <v>2180</v>
      </c>
      <c r="C2100" s="13" t="s">
        <v>6679</v>
      </c>
      <c r="D2100" s="22">
        <v>8400</v>
      </c>
      <c r="E2100" s="22">
        <v>4846800</v>
      </c>
    </row>
    <row r="2101" spans="1:5" x14ac:dyDescent="0.15">
      <c r="A2101" s="12">
        <v>2097</v>
      </c>
      <c r="B2101" s="12">
        <v>3067</v>
      </c>
      <c r="C2101" s="13" t="s">
        <v>1630</v>
      </c>
      <c r="D2101" s="22">
        <v>10000</v>
      </c>
      <c r="E2101" s="22">
        <v>4830000</v>
      </c>
    </row>
    <row r="2102" spans="1:5" x14ac:dyDescent="0.15">
      <c r="A2102" s="12">
        <v>2098</v>
      </c>
      <c r="B2102" s="12">
        <v>7646</v>
      </c>
      <c r="C2102" s="13" t="s">
        <v>4591</v>
      </c>
      <c r="D2102" s="22">
        <v>10500</v>
      </c>
      <c r="E2102" s="22">
        <v>4819500</v>
      </c>
    </row>
    <row r="2103" spans="1:5" x14ac:dyDescent="0.15">
      <c r="A2103" s="12">
        <v>2099</v>
      </c>
      <c r="B2103" s="12">
        <v>9366</v>
      </c>
      <c r="C2103" s="13" t="s">
        <v>1639</v>
      </c>
      <c r="D2103" s="22">
        <v>8500</v>
      </c>
      <c r="E2103" s="22">
        <v>4802500</v>
      </c>
    </row>
    <row r="2104" spans="1:5" x14ac:dyDescent="0.15">
      <c r="A2104" s="12">
        <v>2100</v>
      </c>
      <c r="B2104" s="12">
        <v>2311</v>
      </c>
      <c r="C2104" s="13" t="s">
        <v>7528</v>
      </c>
      <c r="D2104" s="22">
        <v>5800</v>
      </c>
      <c r="E2104" s="22">
        <v>4796600</v>
      </c>
    </row>
    <row r="2105" spans="1:5" x14ac:dyDescent="0.15">
      <c r="A2105" s="12">
        <v>2101</v>
      </c>
      <c r="B2105" s="12">
        <v>1384</v>
      </c>
      <c r="C2105" s="13" t="s">
        <v>1510</v>
      </c>
      <c r="D2105" s="22">
        <v>7700</v>
      </c>
      <c r="E2105" s="22">
        <v>4781700</v>
      </c>
    </row>
    <row r="2106" spans="1:5" x14ac:dyDescent="0.15">
      <c r="A2106" s="12">
        <v>2102</v>
      </c>
      <c r="B2106" s="12">
        <v>7215</v>
      </c>
      <c r="C2106" s="13" t="s">
        <v>1478</v>
      </c>
      <c r="D2106" s="22">
        <v>7000</v>
      </c>
      <c r="E2106" s="22">
        <v>4739000</v>
      </c>
    </row>
    <row r="2107" spans="1:5" x14ac:dyDescent="0.15">
      <c r="A2107" s="12">
        <v>2103</v>
      </c>
      <c r="B2107" s="12">
        <v>2286</v>
      </c>
      <c r="C2107" s="13" t="s">
        <v>1598</v>
      </c>
      <c r="D2107" s="22">
        <v>8200</v>
      </c>
      <c r="E2107" s="22">
        <v>4706800</v>
      </c>
    </row>
    <row r="2108" spans="1:5" x14ac:dyDescent="0.15">
      <c r="A2108" s="12">
        <v>2104</v>
      </c>
      <c r="B2108" s="12">
        <v>3172</v>
      </c>
      <c r="C2108" s="13" t="s">
        <v>1586</v>
      </c>
      <c r="D2108" s="22">
        <v>5200</v>
      </c>
      <c r="E2108" s="22">
        <v>4700800</v>
      </c>
    </row>
    <row r="2109" spans="1:5" x14ac:dyDescent="0.15">
      <c r="A2109" s="12">
        <v>2105</v>
      </c>
      <c r="B2109" s="12">
        <v>6171</v>
      </c>
      <c r="C2109" s="13" t="s">
        <v>1656</v>
      </c>
      <c r="D2109" s="22">
        <v>14000</v>
      </c>
      <c r="E2109" s="22">
        <v>4690000</v>
      </c>
    </row>
    <row r="2110" spans="1:5" x14ac:dyDescent="0.15">
      <c r="A2110" s="12">
        <v>2106</v>
      </c>
      <c r="B2110" s="12">
        <v>4615</v>
      </c>
      <c r="C2110" s="13" t="s">
        <v>1610</v>
      </c>
      <c r="D2110" s="22">
        <v>31200</v>
      </c>
      <c r="E2110" s="22">
        <v>4680000</v>
      </c>
    </row>
    <row r="2111" spans="1:5" x14ac:dyDescent="0.15">
      <c r="A2111" s="12">
        <v>2107</v>
      </c>
      <c r="B2111" s="12">
        <v>9419</v>
      </c>
      <c r="C2111" s="13" t="s">
        <v>1384</v>
      </c>
      <c r="D2111" s="22">
        <v>12000</v>
      </c>
      <c r="E2111" s="22">
        <v>4656000</v>
      </c>
    </row>
    <row r="2112" spans="1:5" x14ac:dyDescent="0.15">
      <c r="A2112" s="12">
        <v>2108</v>
      </c>
      <c r="B2112" s="12">
        <v>6973</v>
      </c>
      <c r="C2112" s="13" t="s">
        <v>1570</v>
      </c>
      <c r="D2112" s="22">
        <v>4200</v>
      </c>
      <c r="E2112" s="22">
        <v>4636800</v>
      </c>
    </row>
    <row r="2113" spans="1:5" x14ac:dyDescent="0.15">
      <c r="A2113" s="12">
        <v>2109</v>
      </c>
      <c r="B2113" s="12">
        <v>3924</v>
      </c>
      <c r="C2113" s="13" t="s">
        <v>6692</v>
      </c>
      <c r="D2113" s="22">
        <v>4700</v>
      </c>
      <c r="E2113" s="22">
        <v>4629500</v>
      </c>
    </row>
    <row r="2114" spans="1:5" x14ac:dyDescent="0.15">
      <c r="A2114" s="12">
        <v>2110</v>
      </c>
      <c r="B2114" s="12">
        <v>4319</v>
      </c>
      <c r="C2114" s="13" t="s">
        <v>4457</v>
      </c>
      <c r="D2114" s="22">
        <v>28400</v>
      </c>
      <c r="E2114" s="22">
        <v>4629200</v>
      </c>
    </row>
    <row r="2115" spans="1:5" x14ac:dyDescent="0.15">
      <c r="A2115" s="12">
        <v>2111</v>
      </c>
      <c r="B2115" s="12">
        <v>3675</v>
      </c>
      <c r="C2115" s="13" t="s">
        <v>7432</v>
      </c>
      <c r="D2115" s="22">
        <v>17300</v>
      </c>
      <c r="E2115" s="22">
        <v>4619100</v>
      </c>
    </row>
    <row r="2116" spans="1:5" x14ac:dyDescent="0.15">
      <c r="A2116" s="12">
        <v>2112</v>
      </c>
      <c r="B2116" s="12">
        <v>9067</v>
      </c>
      <c r="C2116" s="13" t="s">
        <v>1633</v>
      </c>
      <c r="D2116" s="22">
        <v>19500</v>
      </c>
      <c r="E2116" s="22">
        <v>4563000</v>
      </c>
    </row>
    <row r="2117" spans="1:5" x14ac:dyDescent="0.15">
      <c r="A2117" s="12">
        <v>2113</v>
      </c>
      <c r="B2117" s="12">
        <v>7961</v>
      </c>
      <c r="C2117" s="13" t="s">
        <v>1560</v>
      </c>
      <c r="D2117" s="22">
        <v>3100</v>
      </c>
      <c r="E2117" s="22">
        <v>4519800</v>
      </c>
    </row>
    <row r="2118" spans="1:5" x14ac:dyDescent="0.15">
      <c r="A2118" s="12">
        <v>2114</v>
      </c>
      <c r="B2118" s="12">
        <v>7916</v>
      </c>
      <c r="C2118" s="13" t="s">
        <v>1564</v>
      </c>
      <c r="D2118" s="22">
        <v>3100</v>
      </c>
      <c r="E2118" s="22">
        <v>4498100</v>
      </c>
    </row>
    <row r="2119" spans="1:5" x14ac:dyDescent="0.15">
      <c r="A2119" s="12">
        <v>2115</v>
      </c>
      <c r="B2119" s="12">
        <v>3896</v>
      </c>
      <c r="C2119" s="13" t="s">
        <v>1634</v>
      </c>
      <c r="D2119" s="22">
        <v>10100</v>
      </c>
      <c r="E2119" s="22">
        <v>4433900</v>
      </c>
    </row>
    <row r="2120" spans="1:5" x14ac:dyDescent="0.15">
      <c r="A2120" s="12">
        <v>2116</v>
      </c>
      <c r="B2120" s="12">
        <v>7214</v>
      </c>
      <c r="C2120" s="13" t="s">
        <v>4419</v>
      </c>
      <c r="D2120" s="22">
        <v>7500</v>
      </c>
      <c r="E2120" s="22">
        <v>4387500</v>
      </c>
    </row>
    <row r="2121" spans="1:5" x14ac:dyDescent="0.15">
      <c r="A2121" s="12">
        <v>2117</v>
      </c>
      <c r="B2121" s="12">
        <v>8166</v>
      </c>
      <c r="C2121" s="13" t="s">
        <v>1615</v>
      </c>
      <c r="D2121" s="22">
        <v>32100</v>
      </c>
      <c r="E2121" s="22">
        <v>4333500</v>
      </c>
    </row>
    <row r="2122" spans="1:5" x14ac:dyDescent="0.15">
      <c r="A2122" s="12">
        <v>2118</v>
      </c>
      <c r="B2122" s="12">
        <v>8249</v>
      </c>
      <c r="C2122" s="13" t="s">
        <v>1267</v>
      </c>
      <c r="D2122" s="22">
        <v>5300</v>
      </c>
      <c r="E2122" s="22">
        <v>4314200</v>
      </c>
    </row>
    <row r="2123" spans="1:5" x14ac:dyDescent="0.15">
      <c r="A2123" s="12">
        <v>2119</v>
      </c>
      <c r="B2123" s="12">
        <v>3173</v>
      </c>
      <c r="C2123" s="13" t="s">
        <v>1658</v>
      </c>
      <c r="D2123" s="22">
        <v>6000</v>
      </c>
      <c r="E2123" s="22">
        <v>4206000</v>
      </c>
    </row>
    <row r="2124" spans="1:5" x14ac:dyDescent="0.15">
      <c r="A2124" s="12">
        <v>2120</v>
      </c>
      <c r="B2124" s="12">
        <v>1420</v>
      </c>
      <c r="C2124" s="13" t="s">
        <v>1614</v>
      </c>
      <c r="D2124" s="22">
        <v>6600</v>
      </c>
      <c r="E2124" s="22">
        <v>4184400</v>
      </c>
    </row>
    <row r="2125" spans="1:5" x14ac:dyDescent="0.15">
      <c r="A2125" s="12">
        <v>2121</v>
      </c>
      <c r="B2125" s="12">
        <v>7427</v>
      </c>
      <c r="C2125" s="13" t="s">
        <v>1620</v>
      </c>
      <c r="D2125" s="22">
        <v>8200</v>
      </c>
      <c r="E2125" s="22">
        <v>4182000</v>
      </c>
    </row>
    <row r="2126" spans="1:5" x14ac:dyDescent="0.15">
      <c r="A2126" s="12">
        <v>2122</v>
      </c>
      <c r="B2126" s="12">
        <v>3906</v>
      </c>
      <c r="C2126" s="13" t="s">
        <v>6622</v>
      </c>
      <c r="D2126" s="22">
        <v>1200</v>
      </c>
      <c r="E2126" s="22">
        <v>4122000</v>
      </c>
    </row>
    <row r="2127" spans="1:5" x14ac:dyDescent="0.15">
      <c r="A2127" s="12">
        <v>2123</v>
      </c>
      <c r="B2127" s="12">
        <v>3909</v>
      </c>
      <c r="C2127" s="13" t="s">
        <v>4405</v>
      </c>
      <c r="D2127" s="22">
        <v>9600</v>
      </c>
      <c r="E2127" s="22">
        <v>4099200</v>
      </c>
    </row>
    <row r="2128" spans="1:5" x14ac:dyDescent="0.15">
      <c r="A2128" s="12">
        <v>2124</v>
      </c>
      <c r="B2128" s="12">
        <v>7035</v>
      </c>
      <c r="C2128" s="13" t="s">
        <v>6628</v>
      </c>
      <c r="D2128" s="22">
        <v>3600</v>
      </c>
      <c r="E2128" s="22">
        <v>3974400</v>
      </c>
    </row>
    <row r="2129" spans="1:5" x14ac:dyDescent="0.15">
      <c r="A2129" s="12">
        <v>2125</v>
      </c>
      <c r="B2129" s="12">
        <v>3376</v>
      </c>
      <c r="C2129" s="13" t="s">
        <v>1649</v>
      </c>
      <c r="D2129" s="22">
        <v>6500</v>
      </c>
      <c r="E2129" s="22">
        <v>3952000</v>
      </c>
    </row>
    <row r="2130" spans="1:5" x14ac:dyDescent="0.15">
      <c r="A2130" s="12">
        <v>2126</v>
      </c>
      <c r="B2130" s="12">
        <v>9479</v>
      </c>
      <c r="C2130" s="13" t="s">
        <v>1643</v>
      </c>
      <c r="D2130" s="22">
        <v>29900</v>
      </c>
      <c r="E2130" s="22">
        <v>3931850</v>
      </c>
    </row>
    <row r="2131" spans="1:5" x14ac:dyDescent="0.15">
      <c r="A2131" s="12">
        <v>2127</v>
      </c>
      <c r="B2131" s="12">
        <v>2196</v>
      </c>
      <c r="C2131" s="13" t="s">
        <v>1485</v>
      </c>
      <c r="D2131" s="22">
        <v>10400</v>
      </c>
      <c r="E2131" s="22">
        <v>3910400</v>
      </c>
    </row>
    <row r="2132" spans="1:5" x14ac:dyDescent="0.15">
      <c r="A2132" s="12">
        <v>2128</v>
      </c>
      <c r="B2132" s="12">
        <v>7819</v>
      </c>
      <c r="C2132" s="13" t="s">
        <v>4465</v>
      </c>
      <c r="D2132" s="22">
        <v>11500</v>
      </c>
      <c r="E2132" s="22">
        <v>3887000</v>
      </c>
    </row>
    <row r="2133" spans="1:5" x14ac:dyDescent="0.15">
      <c r="A2133" s="12">
        <v>2129</v>
      </c>
      <c r="B2133" s="12">
        <v>3452</v>
      </c>
      <c r="C2133" s="13" t="s">
        <v>4417</v>
      </c>
      <c r="D2133" s="22">
        <v>6200</v>
      </c>
      <c r="E2133" s="22">
        <v>3819200</v>
      </c>
    </row>
    <row r="2134" spans="1:5" x14ac:dyDescent="0.15">
      <c r="A2134" s="12">
        <v>2130</v>
      </c>
      <c r="B2134" s="12">
        <v>3521</v>
      </c>
      <c r="C2134" s="13" t="s">
        <v>6689</v>
      </c>
      <c r="D2134" s="22">
        <v>44900</v>
      </c>
      <c r="E2134" s="22">
        <v>3816500</v>
      </c>
    </row>
    <row r="2135" spans="1:5" x14ac:dyDescent="0.15">
      <c r="A2135" s="12">
        <v>2131</v>
      </c>
      <c r="B2135" s="12">
        <v>3934</v>
      </c>
      <c r="C2135" s="13" t="s">
        <v>6699</v>
      </c>
      <c r="D2135" s="22">
        <v>3100</v>
      </c>
      <c r="E2135" s="22">
        <v>3809900</v>
      </c>
    </row>
    <row r="2136" spans="1:5" x14ac:dyDescent="0.15">
      <c r="A2136" s="12">
        <v>2132</v>
      </c>
      <c r="B2136" s="12">
        <v>6538</v>
      </c>
      <c r="C2136" s="13" t="s">
        <v>4588</v>
      </c>
      <c r="D2136" s="22">
        <v>13800</v>
      </c>
      <c r="E2136" s="22">
        <v>3795000</v>
      </c>
    </row>
    <row r="2137" spans="1:5" x14ac:dyDescent="0.15">
      <c r="A2137" s="12">
        <v>2133</v>
      </c>
      <c r="B2137" s="12">
        <v>2782</v>
      </c>
      <c r="C2137" s="13" t="s">
        <v>932</v>
      </c>
      <c r="D2137" s="22">
        <v>1200</v>
      </c>
      <c r="E2137" s="22">
        <v>3786000</v>
      </c>
    </row>
    <row r="2138" spans="1:5" x14ac:dyDescent="0.15">
      <c r="A2138" s="12">
        <v>2134</v>
      </c>
      <c r="B2138" s="12">
        <v>9275</v>
      </c>
      <c r="C2138" s="13" t="s">
        <v>7529</v>
      </c>
      <c r="D2138" s="22">
        <v>6400</v>
      </c>
      <c r="E2138" s="22">
        <v>3763200</v>
      </c>
    </row>
    <row r="2139" spans="1:5" x14ac:dyDescent="0.15">
      <c r="A2139" s="12">
        <v>2135</v>
      </c>
      <c r="B2139" s="12">
        <v>3393</v>
      </c>
      <c r="C2139" s="13" t="s">
        <v>1637</v>
      </c>
      <c r="D2139" s="22">
        <v>7700</v>
      </c>
      <c r="E2139" s="22">
        <v>3696000</v>
      </c>
    </row>
    <row r="2140" spans="1:5" x14ac:dyDescent="0.15">
      <c r="A2140" s="12">
        <v>2136</v>
      </c>
      <c r="B2140" s="12">
        <v>1768</v>
      </c>
      <c r="C2140" s="13" t="s">
        <v>1653</v>
      </c>
      <c r="D2140" s="22">
        <v>5100</v>
      </c>
      <c r="E2140" s="22">
        <v>3687300</v>
      </c>
    </row>
    <row r="2141" spans="1:5" x14ac:dyDescent="0.15">
      <c r="A2141" s="12">
        <v>2137</v>
      </c>
      <c r="B2141" s="12">
        <v>9428</v>
      </c>
      <c r="C2141" s="13" t="s">
        <v>1640</v>
      </c>
      <c r="D2141" s="22">
        <v>7600</v>
      </c>
      <c r="E2141" s="22">
        <v>3678400</v>
      </c>
    </row>
    <row r="2142" spans="1:5" x14ac:dyDescent="0.15">
      <c r="A2142" s="12">
        <v>2138</v>
      </c>
      <c r="B2142" s="12">
        <v>3205</v>
      </c>
      <c r="C2142" s="13" t="s">
        <v>1375</v>
      </c>
      <c r="D2142" s="22">
        <v>17700</v>
      </c>
      <c r="E2142" s="22">
        <v>3619650</v>
      </c>
    </row>
    <row r="2143" spans="1:5" x14ac:dyDescent="0.15">
      <c r="A2143" s="12">
        <v>2139</v>
      </c>
      <c r="B2143" s="12">
        <v>3280</v>
      </c>
      <c r="C2143" s="13" t="s">
        <v>1636</v>
      </c>
      <c r="D2143" s="22">
        <v>6600</v>
      </c>
      <c r="E2143" s="22">
        <v>3610200</v>
      </c>
    </row>
    <row r="2144" spans="1:5" x14ac:dyDescent="0.15">
      <c r="A2144" s="12">
        <v>2140</v>
      </c>
      <c r="B2144" s="12">
        <v>3682</v>
      </c>
      <c r="C2144" s="13" t="s">
        <v>7530</v>
      </c>
      <c r="D2144" s="22">
        <v>5600</v>
      </c>
      <c r="E2144" s="22">
        <v>3584000</v>
      </c>
    </row>
    <row r="2145" spans="1:5" x14ac:dyDescent="0.15">
      <c r="A2145" s="12">
        <v>2141</v>
      </c>
      <c r="B2145" s="12">
        <v>6552</v>
      </c>
      <c r="C2145" s="13" t="s">
        <v>7531</v>
      </c>
      <c r="D2145" s="22">
        <v>8000</v>
      </c>
      <c r="E2145" s="22">
        <v>3576000</v>
      </c>
    </row>
    <row r="2146" spans="1:5" x14ac:dyDescent="0.15">
      <c r="A2146" s="12">
        <v>2142</v>
      </c>
      <c r="B2146" s="12">
        <v>7150</v>
      </c>
      <c r="C2146" s="13" t="s">
        <v>1522</v>
      </c>
      <c r="D2146" s="22">
        <v>8000</v>
      </c>
      <c r="E2146" s="22">
        <v>3552000</v>
      </c>
    </row>
    <row r="2147" spans="1:5" x14ac:dyDescent="0.15">
      <c r="A2147" s="12">
        <v>2143</v>
      </c>
      <c r="B2147" s="12">
        <v>9466</v>
      </c>
      <c r="C2147" s="13" t="s">
        <v>1135</v>
      </c>
      <c r="D2147" s="22">
        <v>9400</v>
      </c>
      <c r="E2147" s="22">
        <v>3496800</v>
      </c>
    </row>
    <row r="2148" spans="1:5" x14ac:dyDescent="0.15">
      <c r="A2148" s="12">
        <v>2144</v>
      </c>
      <c r="B2148" s="12">
        <v>2820</v>
      </c>
      <c r="C2148" s="13" t="s">
        <v>7532</v>
      </c>
      <c r="D2148" s="22">
        <v>2000</v>
      </c>
      <c r="E2148" s="22">
        <v>3424000</v>
      </c>
    </row>
    <row r="2149" spans="1:5" x14ac:dyDescent="0.15">
      <c r="A2149" s="12">
        <v>2145</v>
      </c>
      <c r="B2149" s="12">
        <v>3985</v>
      </c>
      <c r="C2149" s="13" t="s">
        <v>7533</v>
      </c>
      <c r="D2149" s="22">
        <v>6100</v>
      </c>
      <c r="E2149" s="22">
        <v>3422100</v>
      </c>
    </row>
    <row r="2150" spans="1:5" x14ac:dyDescent="0.15">
      <c r="A2150" s="12">
        <v>2146</v>
      </c>
      <c r="B2150" s="12">
        <v>4430</v>
      </c>
      <c r="C2150" s="13" t="s">
        <v>7534</v>
      </c>
      <c r="D2150" s="22">
        <v>2900</v>
      </c>
      <c r="E2150" s="22">
        <v>3364000</v>
      </c>
    </row>
    <row r="2151" spans="1:5" x14ac:dyDescent="0.15">
      <c r="A2151" s="12">
        <v>2147</v>
      </c>
      <c r="B2151" s="12">
        <v>3963</v>
      </c>
      <c r="C2151" s="13" t="s">
        <v>4409</v>
      </c>
      <c r="D2151" s="22">
        <v>16100</v>
      </c>
      <c r="E2151" s="22">
        <v>3268300</v>
      </c>
    </row>
    <row r="2152" spans="1:5" x14ac:dyDescent="0.15">
      <c r="A2152" s="12">
        <v>2148</v>
      </c>
      <c r="B2152" s="12">
        <v>8835</v>
      </c>
      <c r="C2152" s="13" t="s">
        <v>1594</v>
      </c>
      <c r="D2152" s="22">
        <v>4700</v>
      </c>
      <c r="E2152" s="22">
        <v>3243000</v>
      </c>
    </row>
    <row r="2153" spans="1:5" x14ac:dyDescent="0.15">
      <c r="A2153" s="12">
        <v>2149</v>
      </c>
      <c r="B2153" s="12">
        <v>6564</v>
      </c>
      <c r="C2153" s="13" t="s">
        <v>7535</v>
      </c>
      <c r="D2153" s="22">
        <v>3500</v>
      </c>
      <c r="E2153" s="22">
        <v>3181500</v>
      </c>
    </row>
    <row r="2154" spans="1:5" x14ac:dyDescent="0.15">
      <c r="A2154" s="12">
        <v>2150</v>
      </c>
      <c r="B2154" s="12">
        <v>6032</v>
      </c>
      <c r="C2154" s="13" t="s">
        <v>1540</v>
      </c>
      <c r="D2154" s="22">
        <v>7500</v>
      </c>
      <c r="E2154" s="22">
        <v>3112500</v>
      </c>
    </row>
    <row r="2155" spans="1:5" x14ac:dyDescent="0.15">
      <c r="A2155" s="12">
        <v>2151</v>
      </c>
      <c r="B2155" s="12">
        <v>6185</v>
      </c>
      <c r="C2155" s="13" t="s">
        <v>7536</v>
      </c>
      <c r="D2155" s="22">
        <v>5200</v>
      </c>
      <c r="E2155" s="22">
        <v>3062800</v>
      </c>
    </row>
    <row r="2156" spans="1:5" x14ac:dyDescent="0.15">
      <c r="A2156" s="12">
        <v>2152</v>
      </c>
      <c r="B2156" s="12">
        <v>3940</v>
      </c>
      <c r="C2156" s="13" t="s">
        <v>7431</v>
      </c>
      <c r="D2156" s="22">
        <v>8900</v>
      </c>
      <c r="E2156" s="22">
        <v>3061600</v>
      </c>
    </row>
    <row r="2157" spans="1:5" x14ac:dyDescent="0.15">
      <c r="A2157" s="12">
        <v>2153</v>
      </c>
      <c r="B2157" s="12">
        <v>7897</v>
      </c>
      <c r="C2157" s="13" t="s">
        <v>1626</v>
      </c>
      <c r="D2157" s="22">
        <v>25600</v>
      </c>
      <c r="E2157" s="22">
        <v>2969600</v>
      </c>
    </row>
    <row r="2158" spans="1:5" x14ac:dyDescent="0.15">
      <c r="A2158" s="12">
        <v>2154</v>
      </c>
      <c r="B2158" s="12">
        <v>3538</v>
      </c>
      <c r="C2158" s="13" t="s">
        <v>4470</v>
      </c>
      <c r="D2158" s="22">
        <v>5700</v>
      </c>
      <c r="E2158" s="22">
        <v>2907000</v>
      </c>
    </row>
    <row r="2159" spans="1:5" x14ac:dyDescent="0.15">
      <c r="A2159" s="12">
        <v>2155</v>
      </c>
      <c r="B2159" s="12">
        <v>3168</v>
      </c>
      <c r="C2159" s="13" t="s">
        <v>6695</v>
      </c>
      <c r="D2159" s="22">
        <v>8300</v>
      </c>
      <c r="E2159" s="22">
        <v>2900850</v>
      </c>
    </row>
    <row r="2160" spans="1:5" x14ac:dyDescent="0.15">
      <c r="A2160" s="12">
        <v>2156</v>
      </c>
      <c r="B2160" s="12">
        <v>6555</v>
      </c>
      <c r="C2160" s="13" t="s">
        <v>6698</v>
      </c>
      <c r="D2160" s="22">
        <v>5600</v>
      </c>
      <c r="E2160" s="22">
        <v>2836400</v>
      </c>
    </row>
    <row r="2161" spans="1:5" x14ac:dyDescent="0.15">
      <c r="A2161" s="12">
        <v>2157</v>
      </c>
      <c r="B2161" s="12">
        <v>3756</v>
      </c>
      <c r="C2161" s="13" t="s">
        <v>1305</v>
      </c>
      <c r="D2161" s="22">
        <v>1500</v>
      </c>
      <c r="E2161" s="22">
        <v>2805000</v>
      </c>
    </row>
    <row r="2162" spans="1:5" x14ac:dyDescent="0.15">
      <c r="A2162" s="12">
        <v>2158</v>
      </c>
      <c r="B2162" s="12">
        <v>6356</v>
      </c>
      <c r="C2162" s="13" t="s">
        <v>7537</v>
      </c>
      <c r="D2162" s="22">
        <v>11300</v>
      </c>
      <c r="E2162" s="22">
        <v>2779800</v>
      </c>
    </row>
    <row r="2163" spans="1:5" x14ac:dyDescent="0.15">
      <c r="A2163" s="12">
        <v>2159</v>
      </c>
      <c r="B2163" s="12">
        <v>6189</v>
      </c>
      <c r="C2163" s="13" t="s">
        <v>4463</v>
      </c>
      <c r="D2163" s="22">
        <v>5500</v>
      </c>
      <c r="E2163" s="22">
        <v>2750000</v>
      </c>
    </row>
    <row r="2164" spans="1:5" x14ac:dyDescent="0.15">
      <c r="A2164" s="12">
        <v>2160</v>
      </c>
      <c r="B2164" s="12">
        <v>5161</v>
      </c>
      <c r="C2164" s="13" t="s">
        <v>1629</v>
      </c>
      <c r="D2164" s="22">
        <v>2200</v>
      </c>
      <c r="E2164" s="22">
        <v>2717000</v>
      </c>
    </row>
    <row r="2165" spans="1:5" x14ac:dyDescent="0.15">
      <c r="A2165" s="12">
        <v>2161</v>
      </c>
      <c r="B2165" s="12">
        <v>7022</v>
      </c>
      <c r="C2165" s="13" t="s">
        <v>1212</v>
      </c>
      <c r="D2165" s="22">
        <v>19000</v>
      </c>
      <c r="E2165" s="22">
        <v>2698000</v>
      </c>
    </row>
    <row r="2166" spans="1:5" x14ac:dyDescent="0.15">
      <c r="A2166" s="12">
        <v>2162</v>
      </c>
      <c r="B2166" s="12">
        <v>7608</v>
      </c>
      <c r="C2166" s="13" t="s">
        <v>1663</v>
      </c>
      <c r="D2166" s="22">
        <v>9300</v>
      </c>
      <c r="E2166" s="22">
        <v>2622600</v>
      </c>
    </row>
    <row r="2167" spans="1:5" x14ac:dyDescent="0.15">
      <c r="A2167" s="12">
        <v>2163</v>
      </c>
      <c r="B2167" s="12">
        <v>3992</v>
      </c>
      <c r="C2167" s="13" t="s">
        <v>7538</v>
      </c>
      <c r="D2167" s="22">
        <v>5000</v>
      </c>
      <c r="E2167" s="22">
        <v>2605000</v>
      </c>
    </row>
    <row r="2168" spans="1:5" x14ac:dyDescent="0.15">
      <c r="A2168" s="12">
        <v>2164</v>
      </c>
      <c r="B2168" s="12">
        <v>7187</v>
      </c>
      <c r="C2168" s="13" t="s">
        <v>6697</v>
      </c>
      <c r="D2168" s="22">
        <v>10400</v>
      </c>
      <c r="E2168" s="22">
        <v>2423200</v>
      </c>
    </row>
    <row r="2169" spans="1:5" x14ac:dyDescent="0.15">
      <c r="A2169" s="12">
        <v>2165</v>
      </c>
      <c r="B2169" s="12">
        <v>9385</v>
      </c>
      <c r="C2169" s="13" t="s">
        <v>6702</v>
      </c>
      <c r="D2169" s="22">
        <v>3400</v>
      </c>
      <c r="E2169" s="22">
        <v>2363000</v>
      </c>
    </row>
    <row r="2170" spans="1:5" x14ac:dyDescent="0.15">
      <c r="A2170" s="12">
        <v>2166</v>
      </c>
      <c r="B2170" s="12">
        <v>9708</v>
      </c>
      <c r="C2170" s="13" t="s">
        <v>1652</v>
      </c>
      <c r="D2170" s="22">
        <v>1500</v>
      </c>
      <c r="E2170" s="22">
        <v>2295000</v>
      </c>
    </row>
    <row r="2171" spans="1:5" x14ac:dyDescent="0.15">
      <c r="A2171" s="12">
        <v>2167</v>
      </c>
      <c r="B2171" s="12">
        <v>3271</v>
      </c>
      <c r="C2171" s="13" t="s">
        <v>4392</v>
      </c>
      <c r="D2171" s="22">
        <v>7300</v>
      </c>
      <c r="E2171" s="22">
        <v>2204600</v>
      </c>
    </row>
    <row r="2172" spans="1:5" x14ac:dyDescent="0.15">
      <c r="A2172" s="12">
        <v>2168</v>
      </c>
      <c r="B2172" s="12">
        <v>4696</v>
      </c>
      <c r="C2172" s="13" t="s">
        <v>1650</v>
      </c>
      <c r="D2172" s="22">
        <v>6200</v>
      </c>
      <c r="E2172" s="22">
        <v>2163800</v>
      </c>
    </row>
    <row r="2173" spans="1:5" x14ac:dyDescent="0.15">
      <c r="A2173" s="12">
        <v>2169</v>
      </c>
      <c r="B2173" s="12">
        <v>9357</v>
      </c>
      <c r="C2173" s="13" t="s">
        <v>1661</v>
      </c>
      <c r="D2173" s="22">
        <v>2000</v>
      </c>
      <c r="E2173" s="22">
        <v>2162000</v>
      </c>
    </row>
    <row r="2174" spans="1:5" x14ac:dyDescent="0.15">
      <c r="A2174" s="12">
        <v>2170</v>
      </c>
      <c r="B2174" s="12">
        <v>3175</v>
      </c>
      <c r="C2174" s="13" t="s">
        <v>4460</v>
      </c>
      <c r="D2174" s="22">
        <v>5100</v>
      </c>
      <c r="E2174" s="22">
        <v>2157300</v>
      </c>
    </row>
    <row r="2175" spans="1:5" x14ac:dyDescent="0.15">
      <c r="A2175" s="12">
        <v>2171</v>
      </c>
      <c r="B2175" s="12">
        <v>3246</v>
      </c>
      <c r="C2175" s="13" t="s">
        <v>4462</v>
      </c>
      <c r="D2175" s="22">
        <v>4500</v>
      </c>
      <c r="E2175" s="22">
        <v>2138200</v>
      </c>
    </row>
    <row r="2176" spans="1:5" x14ac:dyDescent="0.15">
      <c r="A2176" s="12">
        <v>2172</v>
      </c>
      <c r="B2176" s="12">
        <v>3454</v>
      </c>
      <c r="C2176" s="13" t="s">
        <v>1575</v>
      </c>
      <c r="D2176" s="22">
        <v>3000</v>
      </c>
      <c r="E2176" s="22">
        <v>2121000</v>
      </c>
    </row>
    <row r="2177" spans="1:5" x14ac:dyDescent="0.15">
      <c r="A2177" s="12">
        <v>2173</v>
      </c>
      <c r="B2177" s="12">
        <v>1352</v>
      </c>
      <c r="C2177" s="13" t="s">
        <v>1647</v>
      </c>
      <c r="D2177" s="22">
        <v>2800</v>
      </c>
      <c r="E2177" s="22">
        <v>2055200</v>
      </c>
    </row>
    <row r="2178" spans="1:5" x14ac:dyDescent="0.15">
      <c r="A2178" s="12">
        <v>2174</v>
      </c>
      <c r="B2178" s="12">
        <v>3559</v>
      </c>
      <c r="C2178" s="13" t="s">
        <v>7539</v>
      </c>
      <c r="D2178" s="22">
        <v>2700</v>
      </c>
      <c r="E2178" s="22">
        <v>2052000</v>
      </c>
    </row>
    <row r="2179" spans="1:5" x14ac:dyDescent="0.15">
      <c r="A2179" s="12">
        <v>2175</v>
      </c>
      <c r="B2179" s="12">
        <v>3464</v>
      </c>
      <c r="C2179" s="13" t="s">
        <v>6700</v>
      </c>
      <c r="D2179" s="22">
        <v>2400</v>
      </c>
      <c r="E2179" s="22">
        <v>2011200</v>
      </c>
    </row>
    <row r="2180" spans="1:5" x14ac:dyDescent="0.15">
      <c r="A2180" s="12">
        <v>2176</v>
      </c>
      <c r="B2180" s="12">
        <v>7782</v>
      </c>
      <c r="C2180" s="13" t="s">
        <v>4474</v>
      </c>
      <c r="D2180" s="22">
        <v>5000</v>
      </c>
      <c r="E2180" s="22">
        <v>1950000</v>
      </c>
    </row>
    <row r="2181" spans="1:5" x14ac:dyDescent="0.15">
      <c r="A2181" s="12">
        <v>2177</v>
      </c>
      <c r="B2181" s="12">
        <v>1446</v>
      </c>
      <c r="C2181" s="13" t="s">
        <v>7540</v>
      </c>
      <c r="D2181" s="22">
        <v>4500</v>
      </c>
      <c r="E2181" s="22">
        <v>1890000</v>
      </c>
    </row>
    <row r="2182" spans="1:5" x14ac:dyDescent="0.15">
      <c r="A2182" s="12">
        <v>2178</v>
      </c>
      <c r="B2182" s="12">
        <v>6029</v>
      </c>
      <c r="C2182" s="13" t="s">
        <v>1644</v>
      </c>
      <c r="D2182" s="22">
        <v>8600</v>
      </c>
      <c r="E2182" s="22">
        <v>1823200</v>
      </c>
    </row>
    <row r="2183" spans="1:5" x14ac:dyDescent="0.15">
      <c r="A2183" s="12">
        <v>2179</v>
      </c>
      <c r="B2183" s="12">
        <v>2139</v>
      </c>
      <c r="C2183" s="13" t="s">
        <v>1659</v>
      </c>
      <c r="D2183" s="22">
        <v>4100</v>
      </c>
      <c r="E2183" s="22">
        <v>1804000</v>
      </c>
    </row>
    <row r="2184" spans="1:5" x14ac:dyDescent="0.15">
      <c r="A2184" s="12">
        <v>2180</v>
      </c>
      <c r="B2184" s="12">
        <v>6551</v>
      </c>
      <c r="C2184" s="13" t="s">
        <v>6696</v>
      </c>
      <c r="D2184" s="22">
        <v>5100</v>
      </c>
      <c r="E2184" s="22">
        <v>1774800</v>
      </c>
    </row>
    <row r="2185" spans="1:5" x14ac:dyDescent="0.15">
      <c r="A2185" s="12">
        <v>2181</v>
      </c>
      <c r="B2185" s="12">
        <v>6186</v>
      </c>
      <c r="C2185" s="13" t="s">
        <v>1655</v>
      </c>
      <c r="D2185" s="22">
        <v>4400</v>
      </c>
      <c r="E2185" s="22">
        <v>1764400</v>
      </c>
    </row>
    <row r="2186" spans="1:5" x14ac:dyDescent="0.15">
      <c r="A2186" s="12">
        <v>2182</v>
      </c>
      <c r="B2186" s="12">
        <v>8508</v>
      </c>
      <c r="C2186" s="13" t="s">
        <v>4593</v>
      </c>
      <c r="D2186" s="22">
        <v>7100</v>
      </c>
      <c r="E2186" s="22">
        <v>1597500</v>
      </c>
    </row>
    <row r="2187" spans="1:5" x14ac:dyDescent="0.15">
      <c r="A2187" s="12">
        <v>2183</v>
      </c>
      <c r="B2187" s="12">
        <v>3486</v>
      </c>
      <c r="C2187" s="13" t="s">
        <v>7430</v>
      </c>
      <c r="D2187" s="22">
        <v>2600</v>
      </c>
      <c r="E2187" s="22">
        <v>1487200</v>
      </c>
    </row>
    <row r="2188" spans="1:5" x14ac:dyDescent="0.15">
      <c r="A2188" s="12">
        <v>2184</v>
      </c>
      <c r="B2188" s="12">
        <v>6048</v>
      </c>
      <c r="C2188" s="13" t="s">
        <v>4452</v>
      </c>
      <c r="D2188" s="22">
        <v>8500</v>
      </c>
      <c r="E2188" s="22">
        <v>1470500</v>
      </c>
    </row>
    <row r="2189" spans="1:5" x14ac:dyDescent="0.15">
      <c r="A2189" s="12">
        <v>2185</v>
      </c>
      <c r="B2189" s="12">
        <v>2424</v>
      </c>
      <c r="C2189" s="13" t="s">
        <v>4473</v>
      </c>
      <c r="D2189" s="22">
        <v>3300</v>
      </c>
      <c r="E2189" s="22">
        <v>1379400</v>
      </c>
    </row>
    <row r="2190" spans="1:5" x14ac:dyDescent="0.15">
      <c r="A2190" s="12">
        <v>2186</v>
      </c>
      <c r="B2190" s="12">
        <v>6335</v>
      </c>
      <c r="C2190" s="13" t="s">
        <v>7541</v>
      </c>
      <c r="D2190" s="22">
        <v>5200</v>
      </c>
      <c r="E2190" s="22">
        <v>1378000</v>
      </c>
    </row>
    <row r="2191" spans="1:5" x14ac:dyDescent="0.15">
      <c r="A2191" s="12">
        <v>2187</v>
      </c>
      <c r="B2191" s="12">
        <v>3169</v>
      </c>
      <c r="C2191" s="13" t="s">
        <v>1648</v>
      </c>
      <c r="D2191" s="22">
        <v>3100</v>
      </c>
      <c r="E2191" s="22">
        <v>1268700</v>
      </c>
    </row>
    <row r="2192" spans="1:5" x14ac:dyDescent="0.15">
      <c r="A2192" s="12">
        <v>2188</v>
      </c>
      <c r="B2192" s="12">
        <v>4679</v>
      </c>
      <c r="C2192" s="13" t="s">
        <v>1662</v>
      </c>
      <c r="D2192" s="22">
        <v>2100</v>
      </c>
      <c r="E2192" s="22">
        <v>1176000</v>
      </c>
    </row>
    <row r="2193" spans="1:5" x14ac:dyDescent="0.15">
      <c r="A2193" s="12">
        <v>2189</v>
      </c>
      <c r="B2193" s="12">
        <v>3467</v>
      </c>
      <c r="C2193" s="13" t="s">
        <v>6701</v>
      </c>
      <c r="D2193" s="22">
        <v>2500</v>
      </c>
      <c r="E2193" s="22">
        <v>1110000</v>
      </c>
    </row>
    <row r="2194" spans="1:5" x14ac:dyDescent="0.15">
      <c r="A2194" s="12">
        <v>2190</v>
      </c>
      <c r="B2194" s="12">
        <v>7448</v>
      </c>
      <c r="C2194" s="13" t="s">
        <v>4471</v>
      </c>
      <c r="D2194" s="22">
        <v>4700</v>
      </c>
      <c r="E2194" s="22">
        <v>1071600</v>
      </c>
    </row>
    <row r="2195" spans="1:5" x14ac:dyDescent="0.15">
      <c r="A2195" s="12">
        <v>2191</v>
      </c>
      <c r="B2195" s="12">
        <v>3639</v>
      </c>
      <c r="C2195" s="13" t="s">
        <v>1577</v>
      </c>
      <c r="D2195" s="22">
        <v>3200</v>
      </c>
      <c r="E2195" s="22">
        <v>1011200</v>
      </c>
    </row>
    <row r="2196" spans="1:5" x14ac:dyDescent="0.15">
      <c r="A2196" s="12">
        <v>2192</v>
      </c>
      <c r="B2196" s="12">
        <v>2687</v>
      </c>
      <c r="C2196" s="13" t="s">
        <v>7542</v>
      </c>
      <c r="D2196" s="22">
        <v>1700</v>
      </c>
      <c r="E2196" s="22">
        <v>756500</v>
      </c>
    </row>
    <row r="2197" spans="1:5" x14ac:dyDescent="0.15">
      <c r="A2197" s="12">
        <v>2193</v>
      </c>
      <c r="B2197" s="12">
        <v>9966</v>
      </c>
      <c r="C2197" s="13" t="s">
        <v>1632</v>
      </c>
      <c r="D2197" s="22">
        <v>1200</v>
      </c>
      <c r="E2197" s="22">
        <v>754800</v>
      </c>
    </row>
    <row r="2198" spans="1:5" x14ac:dyDescent="0.15">
      <c r="A2198" s="12">
        <v>2194</v>
      </c>
      <c r="B2198" s="12">
        <v>8181</v>
      </c>
      <c r="C2198" s="13" t="s">
        <v>1660</v>
      </c>
      <c r="D2198" s="22">
        <v>900</v>
      </c>
      <c r="E2198" s="22">
        <v>743400</v>
      </c>
    </row>
    <row r="2199" spans="1:5" x14ac:dyDescent="0.15">
      <c r="A2199" s="23"/>
      <c r="B2199" s="24"/>
      <c r="C2199" s="24"/>
      <c r="D2199" s="25" t="s">
        <v>227</v>
      </c>
      <c r="E2199" s="26">
        <f>+SUM($E$5:$E2198)</f>
        <v>1121326640461</v>
      </c>
    </row>
    <row r="2200" spans="1:5" ht="65.25" customHeight="1" x14ac:dyDescent="0.15">
      <c r="A2200" s="61" t="s">
        <v>8656</v>
      </c>
      <c r="B2200" s="61"/>
      <c r="C2200" s="61"/>
      <c r="D2200" s="61"/>
      <c r="E2200" s="61"/>
    </row>
  </sheetData>
  <mergeCells count="1">
    <mergeCell ref="A2200:E2200"/>
  </mergeCells>
  <phoneticPr fontId="18"/>
  <pageMargins left="0.70866141732283472" right="0.70866141732283472" top="0.74803149606299213" bottom="0.74803149606299213" header="0.31496062992125984" footer="0.31496062992125984"/>
  <pageSetup paperSize="9" scale="49" fitToHeight="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5"/>
  <sheetViews>
    <sheetView zoomScale="85" zoomScaleNormal="85" workbookViewId="0">
      <pane xSplit="1" ySplit="4" topLeftCell="B5" activePane="bottomRight" state="frozen"/>
      <selection pane="topRight" activeCell="B1" sqref="B1"/>
      <selection pane="bottomLeft" activeCell="A5" sqref="A5"/>
      <selection pane="bottomRight"/>
    </sheetView>
  </sheetViews>
  <sheetFormatPr defaultRowHeight="13.5" x14ac:dyDescent="0.15"/>
  <cols>
    <col min="1" max="1" width="6.125" style="2" customWidth="1"/>
    <col min="2" max="2" width="82.125" style="2" customWidth="1"/>
    <col min="3" max="3" width="13.25" style="27" customWidth="1"/>
    <col min="4" max="16384" width="9" style="2"/>
  </cols>
  <sheetData>
    <row r="1" spans="1:3" ht="14.25" x14ac:dyDescent="0.15">
      <c r="A1" s="1" t="s">
        <v>4048</v>
      </c>
    </row>
    <row r="3" spans="1:3" x14ac:dyDescent="0.15">
      <c r="A3" s="3" t="s">
        <v>4213</v>
      </c>
      <c r="B3" s="4"/>
      <c r="C3" s="5" t="s">
        <v>7543</v>
      </c>
    </row>
    <row r="4" spans="1:3" ht="27" customHeight="1" x14ac:dyDescent="0.15">
      <c r="A4" s="7" t="s">
        <v>4181</v>
      </c>
      <c r="B4" s="7" t="s">
        <v>225</v>
      </c>
      <c r="C4" s="28" t="s">
        <v>226</v>
      </c>
    </row>
    <row r="5" spans="1:3" x14ac:dyDescent="0.15">
      <c r="A5" s="20">
        <v>1</v>
      </c>
      <c r="B5" s="10" t="s">
        <v>4595</v>
      </c>
      <c r="C5" s="21">
        <v>343173332584</v>
      </c>
    </row>
    <row r="6" spans="1:3" x14ac:dyDescent="0.15">
      <c r="A6" s="12">
        <v>2</v>
      </c>
      <c r="B6" s="13" t="s">
        <v>4597</v>
      </c>
      <c r="C6" s="22">
        <v>68192031820</v>
      </c>
    </row>
    <row r="7" spans="1:3" x14ac:dyDescent="0.15">
      <c r="A7" s="12">
        <v>3</v>
      </c>
      <c r="B7" s="13" t="s">
        <v>4596</v>
      </c>
      <c r="C7" s="22">
        <v>67069168851</v>
      </c>
    </row>
    <row r="8" spans="1:3" x14ac:dyDescent="0.15">
      <c r="A8" s="12">
        <v>4</v>
      </c>
      <c r="B8" s="13" t="s">
        <v>4598</v>
      </c>
      <c r="C8" s="22">
        <v>52397465742</v>
      </c>
    </row>
    <row r="9" spans="1:3" x14ac:dyDescent="0.15">
      <c r="A9" s="20">
        <v>5</v>
      </c>
      <c r="B9" s="13" t="s">
        <v>5068</v>
      </c>
      <c r="C9" s="22">
        <v>43021171419</v>
      </c>
    </row>
    <row r="10" spans="1:3" x14ac:dyDescent="0.15">
      <c r="A10" s="12">
        <v>6</v>
      </c>
      <c r="B10" s="13" t="s">
        <v>4599</v>
      </c>
      <c r="C10" s="22">
        <v>42386535260</v>
      </c>
    </row>
    <row r="11" spans="1:3" x14ac:dyDescent="0.15">
      <c r="A11" s="12">
        <v>7</v>
      </c>
      <c r="B11" s="13" t="s">
        <v>4103</v>
      </c>
      <c r="C11" s="22">
        <v>25375932706</v>
      </c>
    </row>
    <row r="12" spans="1:3" x14ac:dyDescent="0.15">
      <c r="A12" s="12">
        <v>8</v>
      </c>
      <c r="B12" s="13" t="s">
        <v>4602</v>
      </c>
      <c r="C12" s="22">
        <v>20828105096</v>
      </c>
    </row>
    <row r="13" spans="1:3" x14ac:dyDescent="0.15">
      <c r="A13" s="20">
        <v>9</v>
      </c>
      <c r="B13" s="13" t="s">
        <v>4600</v>
      </c>
      <c r="C13" s="22">
        <v>13723853467</v>
      </c>
    </row>
    <row r="14" spans="1:3" x14ac:dyDescent="0.15">
      <c r="A14" s="12">
        <v>10</v>
      </c>
      <c r="B14" s="13" t="s">
        <v>4608</v>
      </c>
      <c r="C14" s="22">
        <v>12757954108</v>
      </c>
    </row>
    <row r="15" spans="1:3" x14ac:dyDescent="0.15">
      <c r="A15" s="12">
        <v>11</v>
      </c>
      <c r="B15" s="13" t="s">
        <v>4611</v>
      </c>
      <c r="C15" s="22">
        <v>11666263764</v>
      </c>
    </row>
    <row r="16" spans="1:3" x14ac:dyDescent="0.15">
      <c r="A16" s="12">
        <v>12</v>
      </c>
      <c r="B16" s="13" t="s">
        <v>4601</v>
      </c>
      <c r="C16" s="22">
        <v>11652903582</v>
      </c>
    </row>
    <row r="17" spans="1:3" x14ac:dyDescent="0.15">
      <c r="A17" s="20">
        <v>13</v>
      </c>
      <c r="B17" s="13" t="s">
        <v>4603</v>
      </c>
      <c r="C17" s="22">
        <v>11389663477</v>
      </c>
    </row>
    <row r="18" spans="1:3" x14ac:dyDescent="0.15">
      <c r="A18" s="12">
        <v>14</v>
      </c>
      <c r="B18" s="13" t="s">
        <v>4606</v>
      </c>
      <c r="C18" s="22">
        <v>9790447667</v>
      </c>
    </row>
    <row r="19" spans="1:3" x14ac:dyDescent="0.15">
      <c r="A19" s="12">
        <v>15</v>
      </c>
      <c r="B19" s="13" t="s">
        <v>4100</v>
      </c>
      <c r="C19" s="22">
        <v>6518141882</v>
      </c>
    </row>
    <row r="20" spans="1:3" x14ac:dyDescent="0.15">
      <c r="A20" s="12">
        <v>16</v>
      </c>
      <c r="B20" s="13" t="s">
        <v>4613</v>
      </c>
      <c r="C20" s="22">
        <v>5666528395</v>
      </c>
    </row>
    <row r="21" spans="1:3" x14ac:dyDescent="0.15">
      <c r="A21" s="20">
        <v>17</v>
      </c>
      <c r="B21" s="13" t="s">
        <v>4605</v>
      </c>
      <c r="C21" s="22">
        <v>4663603289</v>
      </c>
    </row>
    <row r="22" spans="1:3" x14ac:dyDescent="0.15">
      <c r="A22" s="12">
        <v>18</v>
      </c>
      <c r="B22" s="13" t="s">
        <v>4612</v>
      </c>
      <c r="C22" s="22">
        <v>3976795971</v>
      </c>
    </row>
    <row r="23" spans="1:3" x14ac:dyDescent="0.15">
      <c r="A23" s="12">
        <v>19</v>
      </c>
      <c r="B23" s="13" t="s">
        <v>7544</v>
      </c>
      <c r="C23" s="22">
        <v>3932483171</v>
      </c>
    </row>
    <row r="24" spans="1:3" x14ac:dyDescent="0.15">
      <c r="A24" s="12">
        <v>20</v>
      </c>
      <c r="B24" s="13" t="s">
        <v>4607</v>
      </c>
      <c r="C24" s="22">
        <v>2501653922</v>
      </c>
    </row>
    <row r="25" spans="1:3" x14ac:dyDescent="0.15">
      <c r="A25" s="20">
        <v>21</v>
      </c>
      <c r="B25" s="13" t="s">
        <v>4609</v>
      </c>
      <c r="C25" s="22">
        <v>2345551328</v>
      </c>
    </row>
    <row r="26" spans="1:3" x14ac:dyDescent="0.15">
      <c r="A26" s="12">
        <v>22</v>
      </c>
      <c r="B26" s="13" t="s">
        <v>2908</v>
      </c>
      <c r="C26" s="22">
        <v>1934943743</v>
      </c>
    </row>
    <row r="27" spans="1:3" x14ac:dyDescent="0.15">
      <c r="A27" s="12">
        <v>23</v>
      </c>
      <c r="B27" s="13" t="s">
        <v>7545</v>
      </c>
      <c r="C27" s="22">
        <v>1839273379</v>
      </c>
    </row>
    <row r="28" spans="1:3" x14ac:dyDescent="0.15">
      <c r="A28" s="12">
        <v>24</v>
      </c>
      <c r="B28" s="13" t="s">
        <v>4604</v>
      </c>
      <c r="C28" s="22">
        <v>1803207360</v>
      </c>
    </row>
    <row r="29" spans="1:3" x14ac:dyDescent="0.15">
      <c r="A29" s="20">
        <v>25</v>
      </c>
      <c r="B29" s="13" t="s">
        <v>4617</v>
      </c>
      <c r="C29" s="22">
        <v>1767383082</v>
      </c>
    </row>
    <row r="30" spans="1:3" x14ac:dyDescent="0.15">
      <c r="A30" s="12">
        <v>26</v>
      </c>
      <c r="B30" s="13" t="s">
        <v>4610</v>
      </c>
      <c r="C30" s="22">
        <v>1447111290</v>
      </c>
    </row>
    <row r="31" spans="1:3" x14ac:dyDescent="0.15">
      <c r="A31" s="12">
        <v>27</v>
      </c>
      <c r="B31" s="13" t="s">
        <v>3978</v>
      </c>
      <c r="C31" s="22">
        <v>1440832793</v>
      </c>
    </row>
    <row r="32" spans="1:3" x14ac:dyDescent="0.15">
      <c r="A32" s="12">
        <v>28</v>
      </c>
      <c r="B32" s="13" t="s">
        <v>108</v>
      </c>
      <c r="C32" s="22">
        <v>1436824201</v>
      </c>
    </row>
    <row r="33" spans="1:3" x14ac:dyDescent="0.15">
      <c r="A33" s="20">
        <v>29</v>
      </c>
      <c r="B33" s="13" t="s">
        <v>6767</v>
      </c>
      <c r="C33" s="22">
        <v>1419357327</v>
      </c>
    </row>
    <row r="34" spans="1:3" x14ac:dyDescent="0.15">
      <c r="A34" s="12">
        <v>30</v>
      </c>
      <c r="B34" s="13" t="s">
        <v>4829</v>
      </c>
      <c r="C34" s="22">
        <v>1391284925</v>
      </c>
    </row>
    <row r="35" spans="1:3" x14ac:dyDescent="0.15">
      <c r="A35" s="12">
        <v>31</v>
      </c>
      <c r="B35" s="13" t="s">
        <v>4614</v>
      </c>
      <c r="C35" s="22">
        <v>1330332166</v>
      </c>
    </row>
    <row r="36" spans="1:3" x14ac:dyDescent="0.15">
      <c r="A36" s="12">
        <v>32</v>
      </c>
      <c r="B36" s="13" t="s">
        <v>4615</v>
      </c>
      <c r="C36" s="22">
        <v>1292103261</v>
      </c>
    </row>
    <row r="37" spans="1:3" x14ac:dyDescent="0.15">
      <c r="A37" s="20">
        <v>33</v>
      </c>
      <c r="B37" s="13" t="s">
        <v>4106</v>
      </c>
      <c r="C37" s="22">
        <v>1289750369</v>
      </c>
    </row>
    <row r="38" spans="1:3" x14ac:dyDescent="0.15">
      <c r="A38" s="12">
        <v>34</v>
      </c>
      <c r="B38" s="13" t="s">
        <v>1939</v>
      </c>
      <c r="C38" s="22">
        <v>1244192984</v>
      </c>
    </row>
    <row r="39" spans="1:3" x14ac:dyDescent="0.15">
      <c r="A39" s="12">
        <v>35</v>
      </c>
      <c r="B39" s="13" t="s">
        <v>180</v>
      </c>
      <c r="C39" s="22">
        <v>1205644944</v>
      </c>
    </row>
    <row r="40" spans="1:3" x14ac:dyDescent="0.15">
      <c r="A40" s="12">
        <v>36</v>
      </c>
      <c r="B40" s="13" t="s">
        <v>2633</v>
      </c>
      <c r="C40" s="22">
        <v>1142501545</v>
      </c>
    </row>
    <row r="41" spans="1:3" x14ac:dyDescent="0.15">
      <c r="A41" s="20">
        <v>37</v>
      </c>
      <c r="B41" s="13" t="s">
        <v>4620</v>
      </c>
      <c r="C41" s="22">
        <v>1103314563</v>
      </c>
    </row>
    <row r="42" spans="1:3" x14ac:dyDescent="0.15">
      <c r="A42" s="12">
        <v>38</v>
      </c>
      <c r="B42" s="13" t="s">
        <v>4616</v>
      </c>
      <c r="C42" s="22">
        <v>1065359656</v>
      </c>
    </row>
    <row r="43" spans="1:3" x14ac:dyDescent="0.15">
      <c r="A43" s="12">
        <v>39</v>
      </c>
      <c r="B43" s="13" t="s">
        <v>4116</v>
      </c>
      <c r="C43" s="22">
        <v>1055067424</v>
      </c>
    </row>
    <row r="44" spans="1:3" x14ac:dyDescent="0.15">
      <c r="A44" s="12">
        <v>40</v>
      </c>
      <c r="B44" s="13" t="s">
        <v>4101</v>
      </c>
      <c r="C44" s="22">
        <v>1044413209</v>
      </c>
    </row>
    <row r="45" spans="1:3" x14ac:dyDescent="0.15">
      <c r="A45" s="20">
        <v>41</v>
      </c>
      <c r="B45" s="13" t="s">
        <v>6790</v>
      </c>
      <c r="C45" s="22">
        <v>1032185747</v>
      </c>
    </row>
    <row r="46" spans="1:3" x14ac:dyDescent="0.15">
      <c r="A46" s="12">
        <v>42</v>
      </c>
      <c r="B46" s="13" t="s">
        <v>4619</v>
      </c>
      <c r="C46" s="22">
        <v>1010694181</v>
      </c>
    </row>
    <row r="47" spans="1:3" x14ac:dyDescent="0.15">
      <c r="A47" s="12">
        <v>43</v>
      </c>
      <c r="B47" s="13" t="s">
        <v>6703</v>
      </c>
      <c r="C47" s="22">
        <v>992707820</v>
      </c>
    </row>
    <row r="48" spans="1:3" x14ac:dyDescent="0.15">
      <c r="A48" s="12">
        <v>44</v>
      </c>
      <c r="B48" s="13" t="s">
        <v>134</v>
      </c>
      <c r="C48" s="22">
        <v>936564923</v>
      </c>
    </row>
    <row r="49" spans="1:3" x14ac:dyDescent="0.15">
      <c r="A49" s="20">
        <v>45</v>
      </c>
      <c r="B49" s="13" t="s">
        <v>4105</v>
      </c>
      <c r="C49" s="22">
        <v>859803606</v>
      </c>
    </row>
    <row r="50" spans="1:3" x14ac:dyDescent="0.15">
      <c r="A50" s="12">
        <v>46</v>
      </c>
      <c r="B50" s="13" t="s">
        <v>140</v>
      </c>
      <c r="C50" s="22">
        <v>850549252</v>
      </c>
    </row>
    <row r="51" spans="1:3" x14ac:dyDescent="0.15">
      <c r="A51" s="12">
        <v>47</v>
      </c>
      <c r="B51" s="13" t="s">
        <v>4638</v>
      </c>
      <c r="C51" s="22">
        <v>804106252</v>
      </c>
    </row>
    <row r="52" spans="1:3" x14ac:dyDescent="0.15">
      <c r="A52" s="12">
        <v>48</v>
      </c>
      <c r="B52" s="13" t="s">
        <v>4626</v>
      </c>
      <c r="C52" s="22">
        <v>797905840</v>
      </c>
    </row>
    <row r="53" spans="1:3" x14ac:dyDescent="0.15">
      <c r="A53" s="20">
        <v>49</v>
      </c>
      <c r="B53" s="13" t="s">
        <v>4652</v>
      </c>
      <c r="C53" s="22">
        <v>769334071</v>
      </c>
    </row>
    <row r="54" spans="1:3" x14ac:dyDescent="0.15">
      <c r="A54" s="12">
        <v>50</v>
      </c>
      <c r="B54" s="13" t="s">
        <v>4623</v>
      </c>
      <c r="C54" s="22">
        <v>732906157</v>
      </c>
    </row>
    <row r="55" spans="1:3" x14ac:dyDescent="0.15">
      <c r="A55" s="12">
        <v>51</v>
      </c>
      <c r="B55" s="13" t="s">
        <v>4108</v>
      </c>
      <c r="C55" s="22">
        <v>725417233</v>
      </c>
    </row>
    <row r="56" spans="1:3" x14ac:dyDescent="0.15">
      <c r="A56" s="12">
        <v>52</v>
      </c>
      <c r="B56" s="13" t="s">
        <v>4645</v>
      </c>
      <c r="C56" s="22">
        <v>712561418</v>
      </c>
    </row>
    <row r="57" spans="1:3" x14ac:dyDescent="0.15">
      <c r="A57" s="20">
        <v>53</v>
      </c>
      <c r="B57" s="13" t="s">
        <v>3927</v>
      </c>
      <c r="C57" s="22">
        <v>702193895</v>
      </c>
    </row>
    <row r="58" spans="1:3" x14ac:dyDescent="0.15">
      <c r="A58" s="12">
        <v>54</v>
      </c>
      <c r="B58" s="13" t="s">
        <v>4107</v>
      </c>
      <c r="C58" s="22">
        <v>692288704</v>
      </c>
    </row>
    <row r="59" spans="1:3" x14ac:dyDescent="0.15">
      <c r="A59" s="12">
        <v>55</v>
      </c>
      <c r="B59" s="13" t="s">
        <v>4622</v>
      </c>
      <c r="C59" s="22">
        <v>659355512</v>
      </c>
    </row>
    <row r="60" spans="1:3" x14ac:dyDescent="0.15">
      <c r="A60" s="12">
        <v>56</v>
      </c>
      <c r="B60" s="13" t="s">
        <v>4146</v>
      </c>
      <c r="C60" s="22">
        <v>656341886</v>
      </c>
    </row>
    <row r="61" spans="1:3" x14ac:dyDescent="0.15">
      <c r="A61" s="20">
        <v>57</v>
      </c>
      <c r="B61" s="13" t="s">
        <v>4132</v>
      </c>
      <c r="C61" s="22">
        <v>642133803</v>
      </c>
    </row>
    <row r="62" spans="1:3" x14ac:dyDescent="0.15">
      <c r="A62" s="12">
        <v>58</v>
      </c>
      <c r="B62" s="13" t="s">
        <v>4166</v>
      </c>
      <c r="C62" s="22">
        <v>641591788</v>
      </c>
    </row>
    <row r="63" spans="1:3" x14ac:dyDescent="0.15">
      <c r="A63" s="12">
        <v>59</v>
      </c>
      <c r="B63" s="13" t="s">
        <v>4145</v>
      </c>
      <c r="C63" s="22">
        <v>585501129</v>
      </c>
    </row>
    <row r="64" spans="1:3" x14ac:dyDescent="0.15">
      <c r="A64" s="12">
        <v>60</v>
      </c>
      <c r="B64" s="13" t="s">
        <v>4130</v>
      </c>
      <c r="C64" s="22">
        <v>584679225</v>
      </c>
    </row>
    <row r="65" spans="1:3" x14ac:dyDescent="0.15">
      <c r="A65" s="20">
        <v>61</v>
      </c>
      <c r="B65" s="13" t="s">
        <v>4621</v>
      </c>
      <c r="C65" s="22">
        <v>579424895</v>
      </c>
    </row>
    <row r="66" spans="1:3" x14ac:dyDescent="0.15">
      <c r="A66" s="12">
        <v>62</v>
      </c>
      <c r="B66" s="13" t="s">
        <v>4647</v>
      </c>
      <c r="C66" s="22">
        <v>568492501</v>
      </c>
    </row>
    <row r="67" spans="1:3" x14ac:dyDescent="0.15">
      <c r="A67" s="12">
        <v>63</v>
      </c>
      <c r="B67" s="13" t="s">
        <v>4625</v>
      </c>
      <c r="C67" s="22">
        <v>564803602</v>
      </c>
    </row>
    <row r="68" spans="1:3" x14ac:dyDescent="0.15">
      <c r="A68" s="12">
        <v>64</v>
      </c>
      <c r="B68" s="13" t="s">
        <v>1866</v>
      </c>
      <c r="C68" s="22">
        <v>561188939</v>
      </c>
    </row>
    <row r="69" spans="1:3" x14ac:dyDescent="0.15">
      <c r="A69" s="20">
        <v>65</v>
      </c>
      <c r="B69" s="13" t="s">
        <v>1944</v>
      </c>
      <c r="C69" s="22">
        <v>555289355</v>
      </c>
    </row>
    <row r="70" spans="1:3" x14ac:dyDescent="0.15">
      <c r="A70" s="12">
        <v>66</v>
      </c>
      <c r="B70" s="13" t="s">
        <v>1680</v>
      </c>
      <c r="C70" s="22">
        <v>554196651</v>
      </c>
    </row>
    <row r="71" spans="1:3" x14ac:dyDescent="0.15">
      <c r="A71" s="12">
        <v>67</v>
      </c>
      <c r="B71" s="13" t="s">
        <v>4127</v>
      </c>
      <c r="C71" s="22">
        <v>538704393</v>
      </c>
    </row>
    <row r="72" spans="1:3" x14ac:dyDescent="0.15">
      <c r="A72" s="12">
        <v>68</v>
      </c>
      <c r="B72" s="13" t="s">
        <v>4197</v>
      </c>
      <c r="C72" s="22">
        <v>535130719</v>
      </c>
    </row>
    <row r="73" spans="1:3" x14ac:dyDescent="0.15">
      <c r="A73" s="20">
        <v>69</v>
      </c>
      <c r="B73" s="13" t="s">
        <v>6704</v>
      </c>
      <c r="C73" s="22">
        <v>529987090</v>
      </c>
    </row>
    <row r="74" spans="1:3" x14ac:dyDescent="0.15">
      <c r="A74" s="12">
        <v>70</v>
      </c>
      <c r="B74" s="13" t="s">
        <v>4135</v>
      </c>
      <c r="C74" s="22">
        <v>527954507</v>
      </c>
    </row>
    <row r="75" spans="1:3" x14ac:dyDescent="0.15">
      <c r="A75" s="12">
        <v>71</v>
      </c>
      <c r="B75" s="13" t="s">
        <v>6718</v>
      </c>
      <c r="C75" s="22">
        <v>521100406</v>
      </c>
    </row>
    <row r="76" spans="1:3" x14ac:dyDescent="0.15">
      <c r="A76" s="12">
        <v>72</v>
      </c>
      <c r="B76" s="13" t="s">
        <v>4649</v>
      </c>
      <c r="C76" s="22">
        <v>514414627</v>
      </c>
    </row>
    <row r="77" spans="1:3" x14ac:dyDescent="0.15">
      <c r="A77" s="20">
        <v>73</v>
      </c>
      <c r="B77" s="13" t="s">
        <v>6705</v>
      </c>
      <c r="C77" s="22">
        <v>511838847</v>
      </c>
    </row>
    <row r="78" spans="1:3" x14ac:dyDescent="0.15">
      <c r="A78" s="12">
        <v>74</v>
      </c>
      <c r="B78" s="13" t="s">
        <v>4678</v>
      </c>
      <c r="C78" s="22">
        <v>507897599</v>
      </c>
    </row>
    <row r="79" spans="1:3" x14ac:dyDescent="0.15">
      <c r="A79" s="12">
        <v>75</v>
      </c>
      <c r="B79" s="13" t="s">
        <v>6792</v>
      </c>
      <c r="C79" s="22">
        <v>501648025</v>
      </c>
    </row>
    <row r="80" spans="1:3" x14ac:dyDescent="0.15">
      <c r="A80" s="12">
        <v>76</v>
      </c>
      <c r="B80" s="13" t="s">
        <v>4637</v>
      </c>
      <c r="C80" s="22">
        <v>484237422</v>
      </c>
    </row>
    <row r="81" spans="1:3" x14ac:dyDescent="0.15">
      <c r="A81" s="20">
        <v>77</v>
      </c>
      <c r="B81" s="13" t="s">
        <v>4169</v>
      </c>
      <c r="C81" s="22">
        <v>479975330</v>
      </c>
    </row>
    <row r="82" spans="1:3" x14ac:dyDescent="0.15">
      <c r="A82" s="12">
        <v>78</v>
      </c>
      <c r="B82" s="13" t="s">
        <v>4173</v>
      </c>
      <c r="C82" s="22">
        <v>477409589</v>
      </c>
    </row>
    <row r="83" spans="1:3" x14ac:dyDescent="0.15">
      <c r="A83" s="12">
        <v>79</v>
      </c>
      <c r="B83" s="13" t="s">
        <v>3491</v>
      </c>
      <c r="C83" s="22">
        <v>474660613</v>
      </c>
    </row>
    <row r="84" spans="1:3" x14ac:dyDescent="0.15">
      <c r="A84" s="12">
        <v>80</v>
      </c>
      <c r="B84" s="13" t="s">
        <v>4119</v>
      </c>
      <c r="C84" s="22">
        <v>472609516</v>
      </c>
    </row>
    <row r="85" spans="1:3" x14ac:dyDescent="0.15">
      <c r="A85" s="20">
        <v>81</v>
      </c>
      <c r="B85" s="13" t="s">
        <v>4753</v>
      </c>
      <c r="C85" s="22">
        <v>471133858</v>
      </c>
    </row>
    <row r="86" spans="1:3" x14ac:dyDescent="0.15">
      <c r="A86" s="12">
        <v>82</v>
      </c>
      <c r="B86" s="13" t="s">
        <v>4629</v>
      </c>
      <c r="C86" s="22">
        <v>464968743</v>
      </c>
    </row>
    <row r="87" spans="1:3" x14ac:dyDescent="0.15">
      <c r="A87" s="12">
        <v>83</v>
      </c>
      <c r="B87" s="13" t="s">
        <v>1796</v>
      </c>
      <c r="C87" s="22">
        <v>457715875</v>
      </c>
    </row>
    <row r="88" spans="1:3" x14ac:dyDescent="0.15">
      <c r="A88" s="12">
        <v>84</v>
      </c>
      <c r="B88" s="13" t="s">
        <v>4128</v>
      </c>
      <c r="C88" s="22">
        <v>454222511</v>
      </c>
    </row>
    <row r="89" spans="1:3" x14ac:dyDescent="0.15">
      <c r="A89" s="20">
        <v>85</v>
      </c>
      <c r="B89" s="13" t="s">
        <v>6779</v>
      </c>
      <c r="C89" s="22">
        <v>453150753</v>
      </c>
    </row>
    <row r="90" spans="1:3" x14ac:dyDescent="0.15">
      <c r="A90" s="12">
        <v>86</v>
      </c>
      <c r="B90" s="13" t="s">
        <v>4641</v>
      </c>
      <c r="C90" s="22">
        <v>450565582</v>
      </c>
    </row>
    <row r="91" spans="1:3" x14ac:dyDescent="0.15">
      <c r="A91" s="12">
        <v>87</v>
      </c>
      <c r="B91" s="13" t="s">
        <v>3681</v>
      </c>
      <c r="C91" s="22">
        <v>448446379</v>
      </c>
    </row>
    <row r="92" spans="1:3" x14ac:dyDescent="0.15">
      <c r="A92" s="12">
        <v>88</v>
      </c>
      <c r="B92" s="13" t="s">
        <v>4668</v>
      </c>
      <c r="C92" s="22">
        <v>439529987</v>
      </c>
    </row>
    <row r="93" spans="1:3" x14ac:dyDescent="0.15">
      <c r="A93" s="20">
        <v>89</v>
      </c>
      <c r="B93" s="13" t="s">
        <v>6716</v>
      </c>
      <c r="C93" s="22">
        <v>438956733</v>
      </c>
    </row>
    <row r="94" spans="1:3" x14ac:dyDescent="0.15">
      <c r="A94" s="12">
        <v>90</v>
      </c>
      <c r="B94" s="13" t="s">
        <v>4188</v>
      </c>
      <c r="C94" s="22">
        <v>435729864</v>
      </c>
    </row>
    <row r="95" spans="1:3" x14ac:dyDescent="0.15">
      <c r="A95" s="12">
        <v>91</v>
      </c>
      <c r="B95" s="13" t="s">
        <v>4129</v>
      </c>
      <c r="C95" s="22">
        <v>428309291</v>
      </c>
    </row>
    <row r="96" spans="1:3" x14ac:dyDescent="0.15">
      <c r="A96" s="12">
        <v>92</v>
      </c>
      <c r="B96" s="13" t="s">
        <v>4650</v>
      </c>
      <c r="C96" s="22">
        <v>427725130</v>
      </c>
    </row>
    <row r="97" spans="1:3" x14ac:dyDescent="0.15">
      <c r="A97" s="20">
        <v>93</v>
      </c>
      <c r="B97" s="13" t="s">
        <v>4631</v>
      </c>
      <c r="C97" s="22">
        <v>427532333</v>
      </c>
    </row>
    <row r="98" spans="1:3" x14ac:dyDescent="0.15">
      <c r="A98" s="12">
        <v>94</v>
      </c>
      <c r="B98" s="13" t="s">
        <v>4823</v>
      </c>
      <c r="C98" s="22">
        <v>427384252</v>
      </c>
    </row>
    <row r="99" spans="1:3" x14ac:dyDescent="0.15">
      <c r="A99" s="12">
        <v>95</v>
      </c>
      <c r="B99" s="13" t="s">
        <v>4635</v>
      </c>
      <c r="C99" s="22">
        <v>418962027</v>
      </c>
    </row>
    <row r="100" spans="1:3" x14ac:dyDescent="0.15">
      <c r="A100" s="12">
        <v>96</v>
      </c>
      <c r="B100" s="13" t="s">
        <v>6712</v>
      </c>
      <c r="C100" s="22">
        <v>416621028</v>
      </c>
    </row>
    <row r="101" spans="1:3" x14ac:dyDescent="0.15">
      <c r="A101" s="20">
        <v>97</v>
      </c>
      <c r="B101" s="13" t="s">
        <v>4624</v>
      </c>
      <c r="C101" s="22">
        <v>406019147</v>
      </c>
    </row>
    <row r="102" spans="1:3" x14ac:dyDescent="0.15">
      <c r="A102" s="12">
        <v>98</v>
      </c>
      <c r="B102" s="13" t="s">
        <v>4628</v>
      </c>
      <c r="C102" s="22">
        <v>400389446</v>
      </c>
    </row>
    <row r="103" spans="1:3" x14ac:dyDescent="0.15">
      <c r="A103" s="12">
        <v>99</v>
      </c>
      <c r="B103" s="13" t="s">
        <v>4659</v>
      </c>
      <c r="C103" s="22">
        <v>395167138</v>
      </c>
    </row>
    <row r="104" spans="1:3" x14ac:dyDescent="0.15">
      <c r="A104" s="12">
        <v>100</v>
      </c>
      <c r="B104" s="13" t="s">
        <v>4150</v>
      </c>
      <c r="C104" s="22">
        <v>386619172</v>
      </c>
    </row>
    <row r="105" spans="1:3" x14ac:dyDescent="0.15">
      <c r="A105" s="20">
        <v>101</v>
      </c>
      <c r="B105" s="13" t="s">
        <v>4632</v>
      </c>
      <c r="C105" s="22">
        <v>383872210</v>
      </c>
    </row>
    <row r="106" spans="1:3" x14ac:dyDescent="0.15">
      <c r="A106" s="12">
        <v>102</v>
      </c>
      <c r="B106" s="13" t="s">
        <v>4648</v>
      </c>
      <c r="C106" s="22">
        <v>382880640</v>
      </c>
    </row>
    <row r="107" spans="1:3" x14ac:dyDescent="0.15">
      <c r="A107" s="12">
        <v>103</v>
      </c>
      <c r="B107" s="13" t="s">
        <v>4644</v>
      </c>
      <c r="C107" s="22">
        <v>382246667</v>
      </c>
    </row>
    <row r="108" spans="1:3" x14ac:dyDescent="0.15">
      <c r="A108" s="12">
        <v>104</v>
      </c>
      <c r="B108" s="13" t="s">
        <v>1947</v>
      </c>
      <c r="C108" s="22">
        <v>377352626</v>
      </c>
    </row>
    <row r="109" spans="1:3" x14ac:dyDescent="0.15">
      <c r="A109" s="20">
        <v>105</v>
      </c>
      <c r="B109" s="13" t="s">
        <v>6761</v>
      </c>
      <c r="C109" s="22">
        <v>369441305</v>
      </c>
    </row>
    <row r="110" spans="1:3" x14ac:dyDescent="0.15">
      <c r="A110" s="12">
        <v>106</v>
      </c>
      <c r="B110" s="13" t="s">
        <v>3330</v>
      </c>
      <c r="C110" s="22">
        <v>366517332</v>
      </c>
    </row>
    <row r="111" spans="1:3" x14ac:dyDescent="0.15">
      <c r="A111" s="12">
        <v>107</v>
      </c>
      <c r="B111" s="13" t="s">
        <v>7546</v>
      </c>
      <c r="C111" s="22">
        <v>358686509</v>
      </c>
    </row>
    <row r="112" spans="1:3" x14ac:dyDescent="0.15">
      <c r="A112" s="12">
        <v>108</v>
      </c>
      <c r="B112" s="13" t="s">
        <v>4178</v>
      </c>
      <c r="C112" s="22">
        <v>356756024</v>
      </c>
    </row>
    <row r="113" spans="1:3" x14ac:dyDescent="0.15">
      <c r="A113" s="20">
        <v>109</v>
      </c>
      <c r="B113" s="13" t="s">
        <v>4149</v>
      </c>
      <c r="C113" s="22">
        <v>351854383</v>
      </c>
    </row>
    <row r="114" spans="1:3" x14ac:dyDescent="0.15">
      <c r="A114" s="12">
        <v>110</v>
      </c>
      <c r="B114" s="13" t="s">
        <v>186</v>
      </c>
      <c r="C114" s="22">
        <v>351352348</v>
      </c>
    </row>
    <row r="115" spans="1:3" x14ac:dyDescent="0.15">
      <c r="A115" s="12">
        <v>111</v>
      </c>
      <c r="B115" s="13" t="s">
        <v>4651</v>
      </c>
      <c r="C115" s="22">
        <v>347182547</v>
      </c>
    </row>
    <row r="116" spans="1:3" x14ac:dyDescent="0.15">
      <c r="A116" s="12">
        <v>112</v>
      </c>
      <c r="B116" s="13" t="s">
        <v>4671</v>
      </c>
      <c r="C116" s="22">
        <v>343692935</v>
      </c>
    </row>
    <row r="117" spans="1:3" x14ac:dyDescent="0.15">
      <c r="A117" s="20">
        <v>113</v>
      </c>
      <c r="B117" s="13" t="s">
        <v>4640</v>
      </c>
      <c r="C117" s="22">
        <v>334981105</v>
      </c>
    </row>
    <row r="118" spans="1:3" x14ac:dyDescent="0.15">
      <c r="A118" s="12">
        <v>114</v>
      </c>
      <c r="B118" s="13" t="s">
        <v>4756</v>
      </c>
      <c r="C118" s="22">
        <v>326889572</v>
      </c>
    </row>
    <row r="119" spans="1:3" x14ac:dyDescent="0.15">
      <c r="A119" s="12">
        <v>115</v>
      </c>
      <c r="B119" s="13" t="s">
        <v>2836</v>
      </c>
      <c r="C119" s="22">
        <v>324358827</v>
      </c>
    </row>
    <row r="120" spans="1:3" x14ac:dyDescent="0.15">
      <c r="A120" s="12">
        <v>116</v>
      </c>
      <c r="B120" s="13" t="s">
        <v>4664</v>
      </c>
      <c r="C120" s="22">
        <v>323784297</v>
      </c>
    </row>
    <row r="121" spans="1:3" x14ac:dyDescent="0.15">
      <c r="A121" s="20">
        <v>117</v>
      </c>
      <c r="B121" s="13" t="s">
        <v>6709</v>
      </c>
      <c r="C121" s="22">
        <v>317198436</v>
      </c>
    </row>
    <row r="122" spans="1:3" x14ac:dyDescent="0.15">
      <c r="A122" s="12">
        <v>118</v>
      </c>
      <c r="B122" s="13" t="s">
        <v>4636</v>
      </c>
      <c r="C122" s="22">
        <v>316932281</v>
      </c>
    </row>
    <row r="123" spans="1:3" x14ac:dyDescent="0.15">
      <c r="A123" s="12">
        <v>119</v>
      </c>
      <c r="B123" s="13" t="s">
        <v>4198</v>
      </c>
      <c r="C123" s="22">
        <v>315573250</v>
      </c>
    </row>
    <row r="124" spans="1:3" x14ac:dyDescent="0.15">
      <c r="A124" s="12">
        <v>120</v>
      </c>
      <c r="B124" s="13" t="s">
        <v>6706</v>
      </c>
      <c r="C124" s="22">
        <v>306384200</v>
      </c>
    </row>
    <row r="125" spans="1:3" x14ac:dyDescent="0.15">
      <c r="A125" s="20">
        <v>121</v>
      </c>
      <c r="B125" s="13" t="s">
        <v>4655</v>
      </c>
      <c r="C125" s="22">
        <v>306351524</v>
      </c>
    </row>
    <row r="126" spans="1:3" x14ac:dyDescent="0.15">
      <c r="A126" s="12">
        <v>122</v>
      </c>
      <c r="B126" s="13" t="s">
        <v>4118</v>
      </c>
      <c r="C126" s="22">
        <v>302389274</v>
      </c>
    </row>
    <row r="127" spans="1:3" x14ac:dyDescent="0.15">
      <c r="A127" s="12">
        <v>123</v>
      </c>
      <c r="B127" s="13" t="s">
        <v>4698</v>
      </c>
      <c r="C127" s="22">
        <v>301193148</v>
      </c>
    </row>
    <row r="128" spans="1:3" x14ac:dyDescent="0.15">
      <c r="A128" s="12">
        <v>124</v>
      </c>
      <c r="B128" s="13" t="s">
        <v>4154</v>
      </c>
      <c r="C128" s="22">
        <v>299881614</v>
      </c>
    </row>
    <row r="129" spans="1:3" x14ac:dyDescent="0.15">
      <c r="A129" s="20">
        <v>125</v>
      </c>
      <c r="B129" s="13" t="s">
        <v>4653</v>
      </c>
      <c r="C129" s="22">
        <v>297704188</v>
      </c>
    </row>
    <row r="130" spans="1:3" x14ac:dyDescent="0.15">
      <c r="A130" s="12">
        <v>126</v>
      </c>
      <c r="B130" s="13" t="s">
        <v>7547</v>
      </c>
      <c r="C130" s="22">
        <v>294223387</v>
      </c>
    </row>
    <row r="131" spans="1:3" x14ac:dyDescent="0.15">
      <c r="A131" s="12">
        <v>127</v>
      </c>
      <c r="B131" s="13" t="s">
        <v>4732</v>
      </c>
      <c r="C131" s="22">
        <v>292682447</v>
      </c>
    </row>
    <row r="132" spans="1:3" x14ac:dyDescent="0.15">
      <c r="A132" s="12">
        <v>128</v>
      </c>
      <c r="B132" s="13" t="s">
        <v>4708</v>
      </c>
      <c r="C132" s="22">
        <v>292410445</v>
      </c>
    </row>
    <row r="133" spans="1:3" x14ac:dyDescent="0.15">
      <c r="A133" s="20">
        <v>129</v>
      </c>
      <c r="B133" s="13" t="s">
        <v>6707</v>
      </c>
      <c r="C133" s="22">
        <v>290849530</v>
      </c>
    </row>
    <row r="134" spans="1:3" x14ac:dyDescent="0.15">
      <c r="A134" s="12">
        <v>130</v>
      </c>
      <c r="B134" s="13" t="s">
        <v>4133</v>
      </c>
      <c r="C134" s="22">
        <v>286233840</v>
      </c>
    </row>
    <row r="135" spans="1:3" x14ac:dyDescent="0.15">
      <c r="A135" s="12">
        <v>131</v>
      </c>
      <c r="B135" s="13" t="s">
        <v>6715</v>
      </c>
      <c r="C135" s="22">
        <v>285091250</v>
      </c>
    </row>
    <row r="136" spans="1:3" x14ac:dyDescent="0.15">
      <c r="A136" s="12">
        <v>132</v>
      </c>
      <c r="B136" s="13" t="s">
        <v>4657</v>
      </c>
      <c r="C136" s="22">
        <v>282480434</v>
      </c>
    </row>
    <row r="137" spans="1:3" x14ac:dyDescent="0.15">
      <c r="A137" s="20">
        <v>133</v>
      </c>
      <c r="B137" s="13" t="s">
        <v>6740</v>
      </c>
      <c r="C137" s="22">
        <v>272706203</v>
      </c>
    </row>
    <row r="138" spans="1:3" x14ac:dyDescent="0.15">
      <c r="A138" s="12">
        <v>134</v>
      </c>
      <c r="B138" s="13" t="s">
        <v>4766</v>
      </c>
      <c r="C138" s="22">
        <v>270333436</v>
      </c>
    </row>
    <row r="139" spans="1:3" x14ac:dyDescent="0.15">
      <c r="A139" s="12">
        <v>135</v>
      </c>
      <c r="B139" s="13" t="s">
        <v>6774</v>
      </c>
      <c r="C139" s="22">
        <v>270317383</v>
      </c>
    </row>
    <row r="140" spans="1:3" x14ac:dyDescent="0.15">
      <c r="A140" s="12">
        <v>136</v>
      </c>
      <c r="B140" s="13" t="s">
        <v>7548</v>
      </c>
      <c r="C140" s="22">
        <v>267797221</v>
      </c>
    </row>
    <row r="141" spans="1:3" x14ac:dyDescent="0.15">
      <c r="A141" s="20">
        <v>137</v>
      </c>
      <c r="B141" s="13" t="s">
        <v>6719</v>
      </c>
      <c r="C141" s="22">
        <v>264649245</v>
      </c>
    </row>
    <row r="142" spans="1:3" x14ac:dyDescent="0.15">
      <c r="A142" s="12">
        <v>138</v>
      </c>
      <c r="B142" s="13" t="s">
        <v>3942</v>
      </c>
      <c r="C142" s="22">
        <v>263062473</v>
      </c>
    </row>
    <row r="143" spans="1:3" x14ac:dyDescent="0.15">
      <c r="A143" s="12">
        <v>139</v>
      </c>
      <c r="B143" s="13" t="s">
        <v>7549</v>
      </c>
      <c r="C143" s="22">
        <v>261432104</v>
      </c>
    </row>
    <row r="144" spans="1:3" x14ac:dyDescent="0.15">
      <c r="A144" s="12">
        <v>140</v>
      </c>
      <c r="B144" s="13" t="s">
        <v>4654</v>
      </c>
      <c r="C144" s="22">
        <v>261380487</v>
      </c>
    </row>
    <row r="145" spans="1:3" x14ac:dyDescent="0.15">
      <c r="A145" s="20">
        <v>141</v>
      </c>
      <c r="B145" s="13" t="s">
        <v>4104</v>
      </c>
      <c r="C145" s="22">
        <v>258795673</v>
      </c>
    </row>
    <row r="146" spans="1:3" x14ac:dyDescent="0.15">
      <c r="A146" s="12">
        <v>142</v>
      </c>
      <c r="B146" s="13" t="s">
        <v>4126</v>
      </c>
      <c r="C146" s="22">
        <v>255508826</v>
      </c>
    </row>
    <row r="147" spans="1:3" x14ac:dyDescent="0.15">
      <c r="A147" s="12">
        <v>143</v>
      </c>
      <c r="B147" s="13" t="s">
        <v>6711</v>
      </c>
      <c r="C147" s="22">
        <v>252914020</v>
      </c>
    </row>
    <row r="148" spans="1:3" x14ac:dyDescent="0.15">
      <c r="A148" s="12">
        <v>144</v>
      </c>
      <c r="B148" s="13" t="s">
        <v>4660</v>
      </c>
      <c r="C148" s="22">
        <v>252396985</v>
      </c>
    </row>
    <row r="149" spans="1:3" x14ac:dyDescent="0.15">
      <c r="A149" s="20">
        <v>145</v>
      </c>
      <c r="B149" s="13" t="s">
        <v>4701</v>
      </c>
      <c r="C149" s="22">
        <v>251737789</v>
      </c>
    </row>
    <row r="150" spans="1:3" x14ac:dyDescent="0.15">
      <c r="A150" s="12">
        <v>146</v>
      </c>
      <c r="B150" s="13" t="s">
        <v>4740</v>
      </c>
      <c r="C150" s="22">
        <v>245535390</v>
      </c>
    </row>
    <row r="151" spans="1:3" x14ac:dyDescent="0.15">
      <c r="A151" s="12">
        <v>147</v>
      </c>
      <c r="B151" s="13" t="s">
        <v>2535</v>
      </c>
      <c r="C151" s="22">
        <v>242482631</v>
      </c>
    </row>
    <row r="152" spans="1:3" x14ac:dyDescent="0.15">
      <c r="A152" s="12">
        <v>148</v>
      </c>
      <c r="B152" s="13" t="s">
        <v>4113</v>
      </c>
      <c r="C152" s="22">
        <v>233194103</v>
      </c>
    </row>
    <row r="153" spans="1:3" x14ac:dyDescent="0.15">
      <c r="A153" s="20">
        <v>149</v>
      </c>
      <c r="B153" s="13" t="s">
        <v>3276</v>
      </c>
      <c r="C153" s="22">
        <v>232027862</v>
      </c>
    </row>
    <row r="154" spans="1:3" x14ac:dyDescent="0.15">
      <c r="A154" s="12">
        <v>150</v>
      </c>
      <c r="B154" s="13" t="s">
        <v>4675</v>
      </c>
      <c r="C154" s="22">
        <v>227930124</v>
      </c>
    </row>
    <row r="155" spans="1:3" x14ac:dyDescent="0.15">
      <c r="A155" s="12">
        <v>151</v>
      </c>
      <c r="B155" s="13" t="s">
        <v>4630</v>
      </c>
      <c r="C155" s="22">
        <v>224457161</v>
      </c>
    </row>
    <row r="156" spans="1:3" x14ac:dyDescent="0.15">
      <c r="A156" s="12">
        <v>152</v>
      </c>
      <c r="B156" s="13" t="s">
        <v>7550</v>
      </c>
      <c r="C156" s="22">
        <v>222958436</v>
      </c>
    </row>
    <row r="157" spans="1:3" x14ac:dyDescent="0.15">
      <c r="A157" s="20">
        <v>153</v>
      </c>
      <c r="B157" s="13" t="s">
        <v>6783</v>
      </c>
      <c r="C157" s="22">
        <v>221645909</v>
      </c>
    </row>
    <row r="158" spans="1:3" x14ac:dyDescent="0.15">
      <c r="A158" s="12">
        <v>154</v>
      </c>
      <c r="B158" s="13" t="s">
        <v>7551</v>
      </c>
      <c r="C158" s="22">
        <v>220815160</v>
      </c>
    </row>
    <row r="159" spans="1:3" x14ac:dyDescent="0.15">
      <c r="A159" s="12">
        <v>155</v>
      </c>
      <c r="B159" s="13" t="s">
        <v>4140</v>
      </c>
      <c r="C159" s="22">
        <v>220665378</v>
      </c>
    </row>
    <row r="160" spans="1:3" x14ac:dyDescent="0.15">
      <c r="A160" s="12">
        <v>156</v>
      </c>
      <c r="B160" s="13" t="s">
        <v>7552</v>
      </c>
      <c r="C160" s="22">
        <v>219332361</v>
      </c>
    </row>
    <row r="161" spans="1:3" x14ac:dyDescent="0.15">
      <c r="A161" s="20">
        <v>157</v>
      </c>
      <c r="B161" s="13" t="s">
        <v>7553</v>
      </c>
      <c r="C161" s="22">
        <v>218489352</v>
      </c>
    </row>
    <row r="162" spans="1:3" x14ac:dyDescent="0.15">
      <c r="A162" s="12">
        <v>158</v>
      </c>
      <c r="B162" s="13" t="s">
        <v>4681</v>
      </c>
      <c r="C162" s="22">
        <v>217024179</v>
      </c>
    </row>
    <row r="163" spans="1:3" x14ac:dyDescent="0.15">
      <c r="A163" s="12">
        <v>159</v>
      </c>
      <c r="B163" s="13" t="s">
        <v>4666</v>
      </c>
      <c r="C163" s="22">
        <v>216026515</v>
      </c>
    </row>
    <row r="164" spans="1:3" x14ac:dyDescent="0.15">
      <c r="A164" s="12">
        <v>160</v>
      </c>
      <c r="B164" s="13" t="s">
        <v>6713</v>
      </c>
      <c r="C164" s="22">
        <v>214912214</v>
      </c>
    </row>
    <row r="165" spans="1:3" x14ac:dyDescent="0.15">
      <c r="A165" s="20">
        <v>161</v>
      </c>
      <c r="B165" s="13" t="s">
        <v>5109</v>
      </c>
      <c r="C165" s="22">
        <v>212790054</v>
      </c>
    </row>
    <row r="166" spans="1:3" x14ac:dyDescent="0.15">
      <c r="A166" s="12">
        <v>162</v>
      </c>
      <c r="B166" s="13" t="s">
        <v>2492</v>
      </c>
      <c r="C166" s="22">
        <v>211458511</v>
      </c>
    </row>
    <row r="167" spans="1:3" x14ac:dyDescent="0.15">
      <c r="A167" s="12">
        <v>163</v>
      </c>
      <c r="B167" s="13" t="s">
        <v>4667</v>
      </c>
      <c r="C167" s="22">
        <v>208924622</v>
      </c>
    </row>
    <row r="168" spans="1:3" x14ac:dyDescent="0.15">
      <c r="A168" s="12">
        <v>164</v>
      </c>
      <c r="B168" s="13" t="s">
        <v>4165</v>
      </c>
      <c r="C168" s="22">
        <v>208037032</v>
      </c>
    </row>
    <row r="169" spans="1:3" x14ac:dyDescent="0.15">
      <c r="A169" s="20">
        <v>165</v>
      </c>
      <c r="B169" s="13" t="s">
        <v>4643</v>
      </c>
      <c r="C169" s="22">
        <v>207293887</v>
      </c>
    </row>
    <row r="170" spans="1:3" x14ac:dyDescent="0.15">
      <c r="A170" s="12">
        <v>166</v>
      </c>
      <c r="B170" s="13" t="s">
        <v>7554</v>
      </c>
      <c r="C170" s="22">
        <v>206826212</v>
      </c>
    </row>
    <row r="171" spans="1:3" x14ac:dyDescent="0.15">
      <c r="A171" s="12">
        <v>167</v>
      </c>
      <c r="B171" s="13" t="s">
        <v>4709</v>
      </c>
      <c r="C171" s="22">
        <v>205268478</v>
      </c>
    </row>
    <row r="172" spans="1:3" x14ac:dyDescent="0.15">
      <c r="A172" s="12">
        <v>168</v>
      </c>
      <c r="B172" s="13" t="s">
        <v>4114</v>
      </c>
      <c r="C172" s="22">
        <v>199028821</v>
      </c>
    </row>
    <row r="173" spans="1:3" x14ac:dyDescent="0.15">
      <c r="A173" s="20">
        <v>169</v>
      </c>
      <c r="B173" s="13" t="s">
        <v>4634</v>
      </c>
      <c r="C173" s="22">
        <v>198578193</v>
      </c>
    </row>
    <row r="174" spans="1:3" x14ac:dyDescent="0.15">
      <c r="A174" s="12">
        <v>170</v>
      </c>
      <c r="B174" s="13" t="s">
        <v>4792</v>
      </c>
      <c r="C174" s="22">
        <v>196741530</v>
      </c>
    </row>
    <row r="175" spans="1:3" x14ac:dyDescent="0.15">
      <c r="A175" s="12">
        <v>171</v>
      </c>
      <c r="B175" s="13" t="s">
        <v>1922</v>
      </c>
      <c r="C175" s="22">
        <v>195618916</v>
      </c>
    </row>
    <row r="176" spans="1:3" x14ac:dyDescent="0.15">
      <c r="A176" s="12">
        <v>172</v>
      </c>
      <c r="B176" s="13" t="s">
        <v>6720</v>
      </c>
      <c r="C176" s="22">
        <v>194607130</v>
      </c>
    </row>
    <row r="177" spans="1:3" x14ac:dyDescent="0.15">
      <c r="A177" s="20">
        <v>173</v>
      </c>
      <c r="B177" s="13" t="s">
        <v>6737</v>
      </c>
      <c r="C177" s="22">
        <v>192914804</v>
      </c>
    </row>
    <row r="178" spans="1:3" x14ac:dyDescent="0.15">
      <c r="A178" s="12">
        <v>174</v>
      </c>
      <c r="B178" s="13" t="s">
        <v>7555</v>
      </c>
      <c r="C178" s="22">
        <v>191072052</v>
      </c>
    </row>
    <row r="179" spans="1:3" x14ac:dyDescent="0.15">
      <c r="A179" s="12">
        <v>175</v>
      </c>
      <c r="B179" s="13" t="s">
        <v>4175</v>
      </c>
      <c r="C179" s="22">
        <v>188649949</v>
      </c>
    </row>
    <row r="180" spans="1:3" x14ac:dyDescent="0.15">
      <c r="A180" s="12">
        <v>176</v>
      </c>
      <c r="B180" s="13" t="s">
        <v>7556</v>
      </c>
      <c r="C180" s="22">
        <v>183659052</v>
      </c>
    </row>
    <row r="181" spans="1:3" x14ac:dyDescent="0.15">
      <c r="A181" s="20">
        <v>177</v>
      </c>
      <c r="B181" s="13" t="s">
        <v>3179</v>
      </c>
      <c r="C181" s="22">
        <v>182852531</v>
      </c>
    </row>
    <row r="182" spans="1:3" x14ac:dyDescent="0.15">
      <c r="A182" s="12">
        <v>178</v>
      </c>
      <c r="B182" s="13" t="s">
        <v>4816</v>
      </c>
      <c r="C182" s="22">
        <v>182362837</v>
      </c>
    </row>
    <row r="183" spans="1:3" x14ac:dyDescent="0.15">
      <c r="A183" s="12">
        <v>179</v>
      </c>
      <c r="B183" s="13" t="s">
        <v>4663</v>
      </c>
      <c r="C183" s="22">
        <v>181994904</v>
      </c>
    </row>
    <row r="184" spans="1:3" x14ac:dyDescent="0.15">
      <c r="A184" s="12">
        <v>180</v>
      </c>
      <c r="B184" s="13" t="s">
        <v>4746</v>
      </c>
      <c r="C184" s="22">
        <v>180952849</v>
      </c>
    </row>
    <row r="185" spans="1:3" x14ac:dyDescent="0.15">
      <c r="A185" s="20">
        <v>181</v>
      </c>
      <c r="B185" s="13" t="s">
        <v>4781</v>
      </c>
      <c r="C185" s="22">
        <v>180063194</v>
      </c>
    </row>
    <row r="186" spans="1:3" x14ac:dyDescent="0.15">
      <c r="A186" s="12">
        <v>182</v>
      </c>
      <c r="B186" s="13" t="s">
        <v>6723</v>
      </c>
      <c r="C186" s="22">
        <v>179818796</v>
      </c>
    </row>
    <row r="187" spans="1:3" x14ac:dyDescent="0.15">
      <c r="A187" s="12">
        <v>183</v>
      </c>
      <c r="B187" s="13" t="s">
        <v>4782</v>
      </c>
      <c r="C187" s="22">
        <v>178607748</v>
      </c>
    </row>
    <row r="188" spans="1:3" x14ac:dyDescent="0.15">
      <c r="A188" s="12">
        <v>184</v>
      </c>
      <c r="B188" s="13" t="s">
        <v>6721</v>
      </c>
      <c r="C188" s="22">
        <v>177233158</v>
      </c>
    </row>
    <row r="189" spans="1:3" x14ac:dyDescent="0.15">
      <c r="A189" s="20">
        <v>185</v>
      </c>
      <c r="B189" s="13" t="s">
        <v>4676</v>
      </c>
      <c r="C189" s="22">
        <v>176607630</v>
      </c>
    </row>
    <row r="190" spans="1:3" x14ac:dyDescent="0.15">
      <c r="A190" s="12">
        <v>186</v>
      </c>
      <c r="B190" s="13" t="s">
        <v>4727</v>
      </c>
      <c r="C190" s="22">
        <v>175182097</v>
      </c>
    </row>
    <row r="191" spans="1:3" x14ac:dyDescent="0.15">
      <c r="A191" s="12">
        <v>187</v>
      </c>
      <c r="B191" s="13" t="s">
        <v>2315</v>
      </c>
      <c r="C191" s="22">
        <v>174725755</v>
      </c>
    </row>
    <row r="192" spans="1:3" x14ac:dyDescent="0.15">
      <c r="A192" s="12">
        <v>188</v>
      </c>
      <c r="B192" s="13" t="s">
        <v>4800</v>
      </c>
      <c r="C192" s="22">
        <v>172449252</v>
      </c>
    </row>
    <row r="193" spans="1:3" x14ac:dyDescent="0.15">
      <c r="A193" s="20">
        <v>189</v>
      </c>
      <c r="B193" s="13" t="s">
        <v>7557</v>
      </c>
      <c r="C193" s="22">
        <v>172185587</v>
      </c>
    </row>
    <row r="194" spans="1:3" x14ac:dyDescent="0.15">
      <c r="A194" s="12">
        <v>190</v>
      </c>
      <c r="B194" s="13" t="s">
        <v>6731</v>
      </c>
      <c r="C194" s="22">
        <v>171556527</v>
      </c>
    </row>
    <row r="195" spans="1:3" x14ac:dyDescent="0.15">
      <c r="A195" s="12">
        <v>191</v>
      </c>
      <c r="B195" s="13" t="s">
        <v>4136</v>
      </c>
      <c r="C195" s="22">
        <v>170813484</v>
      </c>
    </row>
    <row r="196" spans="1:3" x14ac:dyDescent="0.15">
      <c r="A196" s="12">
        <v>192</v>
      </c>
      <c r="B196" s="13" t="s">
        <v>6739</v>
      </c>
      <c r="C196" s="22">
        <v>170329610</v>
      </c>
    </row>
    <row r="197" spans="1:3" x14ac:dyDescent="0.15">
      <c r="A197" s="20">
        <v>193</v>
      </c>
      <c r="B197" s="13" t="s">
        <v>7558</v>
      </c>
      <c r="C197" s="22">
        <v>169971268</v>
      </c>
    </row>
    <row r="198" spans="1:3" x14ac:dyDescent="0.15">
      <c r="A198" s="12">
        <v>194</v>
      </c>
      <c r="B198" s="13" t="s">
        <v>4765</v>
      </c>
      <c r="C198" s="22">
        <v>168617995</v>
      </c>
    </row>
    <row r="199" spans="1:3" x14ac:dyDescent="0.15">
      <c r="A199" s="12">
        <v>195</v>
      </c>
      <c r="B199" s="13" t="s">
        <v>4179</v>
      </c>
      <c r="C199" s="22">
        <v>167619861</v>
      </c>
    </row>
    <row r="200" spans="1:3" x14ac:dyDescent="0.15">
      <c r="A200" s="12">
        <v>196</v>
      </c>
      <c r="B200" s="13" t="s">
        <v>4618</v>
      </c>
      <c r="C200" s="22">
        <v>167383168</v>
      </c>
    </row>
    <row r="201" spans="1:3" x14ac:dyDescent="0.15">
      <c r="A201" s="20">
        <v>197</v>
      </c>
      <c r="B201" s="13" t="s">
        <v>4111</v>
      </c>
      <c r="C201" s="22">
        <v>166742424</v>
      </c>
    </row>
    <row r="202" spans="1:3" x14ac:dyDescent="0.15">
      <c r="A202" s="12">
        <v>198</v>
      </c>
      <c r="B202" s="13" t="s">
        <v>6724</v>
      </c>
      <c r="C202" s="22">
        <v>166224640</v>
      </c>
    </row>
    <row r="203" spans="1:3" x14ac:dyDescent="0.15">
      <c r="A203" s="12">
        <v>199</v>
      </c>
      <c r="B203" s="13" t="s">
        <v>7559</v>
      </c>
      <c r="C203" s="22">
        <v>165632874</v>
      </c>
    </row>
    <row r="204" spans="1:3" x14ac:dyDescent="0.15">
      <c r="A204" s="12">
        <v>200</v>
      </c>
      <c r="B204" s="13" t="s">
        <v>6725</v>
      </c>
      <c r="C204" s="22">
        <v>165223186</v>
      </c>
    </row>
    <row r="205" spans="1:3" x14ac:dyDescent="0.15">
      <c r="A205" s="20">
        <v>201</v>
      </c>
      <c r="B205" s="13" t="s">
        <v>1785</v>
      </c>
      <c r="C205" s="22">
        <v>165085126</v>
      </c>
    </row>
    <row r="206" spans="1:3" x14ac:dyDescent="0.15">
      <c r="A206" s="12">
        <v>202</v>
      </c>
      <c r="B206" s="13" t="s">
        <v>4639</v>
      </c>
      <c r="C206" s="22">
        <v>163699603</v>
      </c>
    </row>
    <row r="207" spans="1:3" x14ac:dyDescent="0.15">
      <c r="A207" s="12">
        <v>203</v>
      </c>
      <c r="B207" s="13" t="s">
        <v>4837</v>
      </c>
      <c r="C207" s="22">
        <v>162899835</v>
      </c>
    </row>
    <row r="208" spans="1:3" x14ac:dyDescent="0.15">
      <c r="A208" s="12">
        <v>204</v>
      </c>
      <c r="B208" s="13" t="s">
        <v>4151</v>
      </c>
      <c r="C208" s="22">
        <v>162752914</v>
      </c>
    </row>
    <row r="209" spans="1:3" x14ac:dyDescent="0.15">
      <c r="A209" s="20">
        <v>205</v>
      </c>
      <c r="B209" s="13" t="s">
        <v>6722</v>
      </c>
      <c r="C209" s="22">
        <v>162712699</v>
      </c>
    </row>
    <row r="210" spans="1:3" x14ac:dyDescent="0.15">
      <c r="A210" s="12">
        <v>206</v>
      </c>
      <c r="B210" s="13" t="s">
        <v>6748</v>
      </c>
      <c r="C210" s="22">
        <v>160742153</v>
      </c>
    </row>
    <row r="211" spans="1:3" x14ac:dyDescent="0.15">
      <c r="A211" s="12">
        <v>207</v>
      </c>
      <c r="B211" s="13" t="s">
        <v>1724</v>
      </c>
      <c r="C211" s="22">
        <v>160351782</v>
      </c>
    </row>
    <row r="212" spans="1:3" x14ac:dyDescent="0.15">
      <c r="A212" s="12">
        <v>208</v>
      </c>
      <c r="B212" s="13" t="s">
        <v>6717</v>
      </c>
      <c r="C212" s="22">
        <v>159079198</v>
      </c>
    </row>
    <row r="213" spans="1:3" x14ac:dyDescent="0.15">
      <c r="A213" s="20">
        <v>209</v>
      </c>
      <c r="B213" s="13" t="s">
        <v>4685</v>
      </c>
      <c r="C213" s="22">
        <v>157682279</v>
      </c>
    </row>
    <row r="214" spans="1:3" x14ac:dyDescent="0.15">
      <c r="A214" s="12">
        <v>210</v>
      </c>
      <c r="B214" s="13" t="s">
        <v>4731</v>
      </c>
      <c r="C214" s="22">
        <v>157210686</v>
      </c>
    </row>
    <row r="215" spans="1:3" x14ac:dyDescent="0.15">
      <c r="A215" s="12">
        <v>211</v>
      </c>
      <c r="B215" s="13" t="s">
        <v>7560</v>
      </c>
      <c r="C215" s="22">
        <v>154376822</v>
      </c>
    </row>
    <row r="216" spans="1:3" x14ac:dyDescent="0.15">
      <c r="A216" s="12">
        <v>212</v>
      </c>
      <c r="B216" s="13" t="s">
        <v>4193</v>
      </c>
      <c r="C216" s="22">
        <v>152430702</v>
      </c>
    </row>
    <row r="217" spans="1:3" x14ac:dyDescent="0.15">
      <c r="A217" s="20">
        <v>213</v>
      </c>
      <c r="B217" s="13" t="s">
        <v>4683</v>
      </c>
      <c r="C217" s="22">
        <v>152202470</v>
      </c>
    </row>
    <row r="218" spans="1:3" x14ac:dyDescent="0.15">
      <c r="A218" s="12">
        <v>214</v>
      </c>
      <c r="B218" s="13" t="s">
        <v>4686</v>
      </c>
      <c r="C218" s="22">
        <v>151948959</v>
      </c>
    </row>
    <row r="219" spans="1:3" x14ac:dyDescent="0.15">
      <c r="A219" s="12">
        <v>215</v>
      </c>
      <c r="B219" s="13" t="s">
        <v>4744</v>
      </c>
      <c r="C219" s="22">
        <v>151938842</v>
      </c>
    </row>
    <row r="220" spans="1:3" x14ac:dyDescent="0.15">
      <c r="A220" s="12">
        <v>216</v>
      </c>
      <c r="B220" s="13" t="s">
        <v>4693</v>
      </c>
      <c r="C220" s="22">
        <v>151917042</v>
      </c>
    </row>
    <row r="221" spans="1:3" x14ac:dyDescent="0.15">
      <c r="A221" s="20">
        <v>217</v>
      </c>
      <c r="B221" s="13" t="s">
        <v>4147</v>
      </c>
      <c r="C221" s="22">
        <v>151003573</v>
      </c>
    </row>
    <row r="222" spans="1:3" x14ac:dyDescent="0.15">
      <c r="A222" s="12">
        <v>218</v>
      </c>
      <c r="B222" s="13" t="s">
        <v>4138</v>
      </c>
      <c r="C222" s="22">
        <v>150351377</v>
      </c>
    </row>
    <row r="223" spans="1:3" x14ac:dyDescent="0.15">
      <c r="A223" s="12">
        <v>219</v>
      </c>
      <c r="B223" s="13" t="s">
        <v>4697</v>
      </c>
      <c r="C223" s="22">
        <v>149817622</v>
      </c>
    </row>
    <row r="224" spans="1:3" x14ac:dyDescent="0.15">
      <c r="A224" s="12">
        <v>220</v>
      </c>
      <c r="B224" s="13" t="s">
        <v>6754</v>
      </c>
      <c r="C224" s="22">
        <v>149440315</v>
      </c>
    </row>
    <row r="225" spans="1:3" x14ac:dyDescent="0.15">
      <c r="A225" s="20">
        <v>221</v>
      </c>
      <c r="B225" s="13" t="s">
        <v>7561</v>
      </c>
      <c r="C225" s="22">
        <v>148120857</v>
      </c>
    </row>
    <row r="226" spans="1:3" x14ac:dyDescent="0.15">
      <c r="A226" s="12">
        <v>222</v>
      </c>
      <c r="B226" s="13" t="s">
        <v>6726</v>
      </c>
      <c r="C226" s="22">
        <v>147683453</v>
      </c>
    </row>
    <row r="227" spans="1:3" x14ac:dyDescent="0.15">
      <c r="A227" s="12">
        <v>223</v>
      </c>
      <c r="B227" s="13" t="s">
        <v>6727</v>
      </c>
      <c r="C227" s="22">
        <v>146880156</v>
      </c>
    </row>
    <row r="228" spans="1:3" x14ac:dyDescent="0.15">
      <c r="A228" s="12">
        <v>224</v>
      </c>
      <c r="B228" s="13" t="s">
        <v>4687</v>
      </c>
      <c r="C228" s="22">
        <v>146633766</v>
      </c>
    </row>
    <row r="229" spans="1:3" x14ac:dyDescent="0.15">
      <c r="A229" s="20">
        <v>225</v>
      </c>
      <c r="B229" s="13" t="s">
        <v>4689</v>
      </c>
      <c r="C229" s="22">
        <v>144142554</v>
      </c>
    </row>
    <row r="230" spans="1:3" x14ac:dyDescent="0.15">
      <c r="A230" s="12">
        <v>226</v>
      </c>
      <c r="B230" s="13" t="s">
        <v>4832</v>
      </c>
      <c r="C230" s="22">
        <v>142129889</v>
      </c>
    </row>
    <row r="231" spans="1:3" x14ac:dyDescent="0.15">
      <c r="A231" s="12">
        <v>227</v>
      </c>
      <c r="B231" s="13" t="s">
        <v>4814</v>
      </c>
      <c r="C231" s="22">
        <v>142004471</v>
      </c>
    </row>
    <row r="232" spans="1:3" x14ac:dyDescent="0.15">
      <c r="A232" s="12">
        <v>228</v>
      </c>
      <c r="B232" s="13" t="s">
        <v>4690</v>
      </c>
      <c r="C232" s="22">
        <v>141995023</v>
      </c>
    </row>
    <row r="233" spans="1:3" x14ac:dyDescent="0.15">
      <c r="A233" s="20">
        <v>229</v>
      </c>
      <c r="B233" s="13" t="s">
        <v>7562</v>
      </c>
      <c r="C233" s="22">
        <v>141599849</v>
      </c>
    </row>
    <row r="234" spans="1:3" x14ac:dyDescent="0.15">
      <c r="A234" s="12">
        <v>230</v>
      </c>
      <c r="B234" s="13" t="s">
        <v>87</v>
      </c>
      <c r="C234" s="22">
        <v>141042304</v>
      </c>
    </row>
    <row r="235" spans="1:3" x14ac:dyDescent="0.15">
      <c r="A235" s="12">
        <v>231</v>
      </c>
      <c r="B235" s="13" t="s">
        <v>4809</v>
      </c>
      <c r="C235" s="22">
        <v>140957401</v>
      </c>
    </row>
    <row r="236" spans="1:3" x14ac:dyDescent="0.15">
      <c r="A236" s="12">
        <v>232</v>
      </c>
      <c r="B236" s="13" t="s">
        <v>4692</v>
      </c>
      <c r="C236" s="22">
        <v>140215318</v>
      </c>
    </row>
    <row r="237" spans="1:3" x14ac:dyDescent="0.15">
      <c r="A237" s="20">
        <v>233</v>
      </c>
      <c r="B237" s="13" t="s">
        <v>4706</v>
      </c>
      <c r="C237" s="22">
        <v>140031238</v>
      </c>
    </row>
    <row r="238" spans="1:3" x14ac:dyDescent="0.15">
      <c r="A238" s="12">
        <v>234</v>
      </c>
      <c r="B238" s="13" t="s">
        <v>4158</v>
      </c>
      <c r="C238" s="22">
        <v>138658611</v>
      </c>
    </row>
    <row r="239" spans="1:3" x14ac:dyDescent="0.15">
      <c r="A239" s="12">
        <v>235</v>
      </c>
      <c r="B239" s="13" t="s">
        <v>4194</v>
      </c>
      <c r="C239" s="22">
        <v>136776556</v>
      </c>
    </row>
    <row r="240" spans="1:3" x14ac:dyDescent="0.15">
      <c r="A240" s="12">
        <v>236</v>
      </c>
      <c r="B240" s="13" t="s">
        <v>6714</v>
      </c>
      <c r="C240" s="22">
        <v>136726543</v>
      </c>
    </row>
    <row r="241" spans="1:3" x14ac:dyDescent="0.15">
      <c r="A241" s="20">
        <v>237</v>
      </c>
      <c r="B241" s="13" t="s">
        <v>4803</v>
      </c>
      <c r="C241" s="22">
        <v>136130823</v>
      </c>
    </row>
    <row r="242" spans="1:3" x14ac:dyDescent="0.15">
      <c r="A242" s="12">
        <v>238</v>
      </c>
      <c r="B242" s="13" t="s">
        <v>6708</v>
      </c>
      <c r="C242" s="22">
        <v>134619592</v>
      </c>
    </row>
    <row r="243" spans="1:3" x14ac:dyDescent="0.15">
      <c r="A243" s="12">
        <v>239</v>
      </c>
      <c r="B243" s="13" t="s">
        <v>6732</v>
      </c>
      <c r="C243" s="22">
        <v>134494078</v>
      </c>
    </row>
    <row r="244" spans="1:3" x14ac:dyDescent="0.15">
      <c r="A244" s="12">
        <v>240</v>
      </c>
      <c r="B244" s="13" t="s">
        <v>7563</v>
      </c>
      <c r="C244" s="22">
        <v>134337961</v>
      </c>
    </row>
    <row r="245" spans="1:3" x14ac:dyDescent="0.15">
      <c r="A245" s="20">
        <v>241</v>
      </c>
      <c r="B245" s="13" t="s">
        <v>4677</v>
      </c>
      <c r="C245" s="22">
        <v>133553246</v>
      </c>
    </row>
    <row r="246" spans="1:3" x14ac:dyDescent="0.15">
      <c r="A246" s="12">
        <v>242</v>
      </c>
      <c r="B246" s="13" t="s">
        <v>4669</v>
      </c>
      <c r="C246" s="22">
        <v>133217207</v>
      </c>
    </row>
    <row r="247" spans="1:3" x14ac:dyDescent="0.15">
      <c r="A247" s="12">
        <v>243</v>
      </c>
      <c r="B247" s="13" t="s">
        <v>4112</v>
      </c>
      <c r="C247" s="22">
        <v>132344420</v>
      </c>
    </row>
    <row r="248" spans="1:3" x14ac:dyDescent="0.15">
      <c r="A248" s="12">
        <v>244</v>
      </c>
      <c r="B248" s="13" t="s">
        <v>6728</v>
      </c>
      <c r="C248" s="22">
        <v>131305663</v>
      </c>
    </row>
    <row r="249" spans="1:3" x14ac:dyDescent="0.15">
      <c r="A249" s="20">
        <v>245</v>
      </c>
      <c r="B249" s="13" t="s">
        <v>7564</v>
      </c>
      <c r="C249" s="22">
        <v>131097155</v>
      </c>
    </row>
    <row r="250" spans="1:3" x14ac:dyDescent="0.15">
      <c r="A250" s="12">
        <v>246</v>
      </c>
      <c r="B250" s="13" t="s">
        <v>4110</v>
      </c>
      <c r="C250" s="22">
        <v>129732068</v>
      </c>
    </row>
    <row r="251" spans="1:3" x14ac:dyDescent="0.15">
      <c r="A251" s="12">
        <v>247</v>
      </c>
      <c r="B251" s="13" t="s">
        <v>7565</v>
      </c>
      <c r="C251" s="22">
        <v>128962695</v>
      </c>
    </row>
    <row r="252" spans="1:3" x14ac:dyDescent="0.15">
      <c r="A252" s="12">
        <v>248</v>
      </c>
      <c r="B252" s="13" t="s">
        <v>4715</v>
      </c>
      <c r="C252" s="22">
        <v>127658700</v>
      </c>
    </row>
    <row r="253" spans="1:3" x14ac:dyDescent="0.15">
      <c r="A253" s="20">
        <v>249</v>
      </c>
      <c r="B253" s="13" t="s">
        <v>4738</v>
      </c>
      <c r="C253" s="22">
        <v>126707736</v>
      </c>
    </row>
    <row r="254" spans="1:3" x14ac:dyDescent="0.15">
      <c r="A254" s="12">
        <v>250</v>
      </c>
      <c r="B254" s="13" t="s">
        <v>4694</v>
      </c>
      <c r="C254" s="22">
        <v>125645215</v>
      </c>
    </row>
    <row r="255" spans="1:3" x14ac:dyDescent="0.15">
      <c r="A255" s="12">
        <v>251</v>
      </c>
      <c r="B255" s="13" t="s">
        <v>4656</v>
      </c>
      <c r="C255" s="22">
        <v>125081855</v>
      </c>
    </row>
    <row r="256" spans="1:3" x14ac:dyDescent="0.15">
      <c r="A256" s="12">
        <v>252</v>
      </c>
      <c r="B256" s="13" t="s">
        <v>7566</v>
      </c>
      <c r="C256" s="22">
        <v>124838089</v>
      </c>
    </row>
    <row r="257" spans="1:3" x14ac:dyDescent="0.15">
      <c r="A257" s="20">
        <v>253</v>
      </c>
      <c r="B257" s="13" t="s">
        <v>6730</v>
      </c>
      <c r="C257" s="22">
        <v>124099989</v>
      </c>
    </row>
    <row r="258" spans="1:3" x14ac:dyDescent="0.15">
      <c r="A258" s="12">
        <v>254</v>
      </c>
      <c r="B258" s="36" t="s">
        <v>7438</v>
      </c>
      <c r="C258" s="22">
        <v>122171138</v>
      </c>
    </row>
    <row r="259" spans="1:3" x14ac:dyDescent="0.15">
      <c r="A259" s="12">
        <v>255</v>
      </c>
      <c r="B259" s="13" t="s">
        <v>6733</v>
      </c>
      <c r="C259" s="22">
        <v>121859551</v>
      </c>
    </row>
    <row r="260" spans="1:3" x14ac:dyDescent="0.15">
      <c r="A260" s="12">
        <v>256</v>
      </c>
      <c r="B260" s="13" t="s">
        <v>4673</v>
      </c>
      <c r="C260" s="22">
        <v>121225673</v>
      </c>
    </row>
    <row r="261" spans="1:3" x14ac:dyDescent="0.15">
      <c r="A261" s="20">
        <v>257</v>
      </c>
      <c r="B261" s="13" t="s">
        <v>6759</v>
      </c>
      <c r="C261" s="22">
        <v>120334413</v>
      </c>
    </row>
    <row r="262" spans="1:3" x14ac:dyDescent="0.15">
      <c r="A262" s="12">
        <v>258</v>
      </c>
      <c r="B262" s="13" t="s">
        <v>6742</v>
      </c>
      <c r="C262" s="22">
        <v>119634341</v>
      </c>
    </row>
    <row r="263" spans="1:3" x14ac:dyDescent="0.15">
      <c r="A263" s="12">
        <v>259</v>
      </c>
      <c r="B263" s="13" t="s">
        <v>4142</v>
      </c>
      <c r="C263" s="22">
        <v>119173840</v>
      </c>
    </row>
    <row r="264" spans="1:3" x14ac:dyDescent="0.15">
      <c r="A264" s="12">
        <v>260</v>
      </c>
      <c r="B264" s="13" t="s">
        <v>1892</v>
      </c>
      <c r="C264" s="22">
        <v>119134321</v>
      </c>
    </row>
    <row r="265" spans="1:3" x14ac:dyDescent="0.15">
      <c r="A265" s="20">
        <v>261</v>
      </c>
      <c r="B265" s="13" t="s">
        <v>4905</v>
      </c>
      <c r="C265" s="22">
        <v>118064763</v>
      </c>
    </row>
    <row r="266" spans="1:3" x14ac:dyDescent="0.15">
      <c r="A266" s="12">
        <v>262</v>
      </c>
      <c r="B266" s="13" t="s">
        <v>4148</v>
      </c>
      <c r="C266" s="22">
        <v>117864809</v>
      </c>
    </row>
    <row r="267" spans="1:3" x14ac:dyDescent="0.15">
      <c r="A267" s="12">
        <v>263</v>
      </c>
      <c r="B267" s="13" t="s">
        <v>7567</v>
      </c>
      <c r="C267" s="22">
        <v>117496713</v>
      </c>
    </row>
    <row r="268" spans="1:3" x14ac:dyDescent="0.15">
      <c r="A268" s="12">
        <v>264</v>
      </c>
      <c r="B268" s="13" t="s">
        <v>4713</v>
      </c>
      <c r="C268" s="22">
        <v>116714128</v>
      </c>
    </row>
    <row r="269" spans="1:3" x14ac:dyDescent="0.15">
      <c r="A269" s="20">
        <v>265</v>
      </c>
      <c r="B269" s="13" t="s">
        <v>7568</v>
      </c>
      <c r="C269" s="22">
        <v>116512067</v>
      </c>
    </row>
    <row r="270" spans="1:3" x14ac:dyDescent="0.15">
      <c r="A270" s="12">
        <v>266</v>
      </c>
      <c r="B270" s="13" t="s">
        <v>6736</v>
      </c>
      <c r="C270" s="22">
        <v>115348350</v>
      </c>
    </row>
    <row r="271" spans="1:3" x14ac:dyDescent="0.15">
      <c r="A271" s="12">
        <v>267</v>
      </c>
      <c r="B271" s="13" t="s">
        <v>7569</v>
      </c>
      <c r="C271" s="22">
        <v>114898440</v>
      </c>
    </row>
    <row r="272" spans="1:3" x14ac:dyDescent="0.15">
      <c r="A272" s="12">
        <v>268</v>
      </c>
      <c r="B272" s="13" t="s">
        <v>4714</v>
      </c>
      <c r="C272" s="22">
        <v>113492810</v>
      </c>
    </row>
    <row r="273" spans="1:3" x14ac:dyDescent="0.15">
      <c r="A273" s="20">
        <v>269</v>
      </c>
      <c r="B273" s="13" t="s">
        <v>7570</v>
      </c>
      <c r="C273" s="22">
        <v>113066695</v>
      </c>
    </row>
    <row r="274" spans="1:3" x14ac:dyDescent="0.15">
      <c r="A274" s="12">
        <v>270</v>
      </c>
      <c r="B274" s="13" t="s">
        <v>4710</v>
      </c>
      <c r="C274" s="22">
        <v>111631467</v>
      </c>
    </row>
    <row r="275" spans="1:3" x14ac:dyDescent="0.15">
      <c r="A275" s="12">
        <v>271</v>
      </c>
      <c r="B275" s="13" t="s">
        <v>7571</v>
      </c>
      <c r="C275" s="22">
        <v>111298807</v>
      </c>
    </row>
    <row r="276" spans="1:3" x14ac:dyDescent="0.15">
      <c r="A276" s="12">
        <v>272</v>
      </c>
      <c r="B276" s="13" t="s">
        <v>4168</v>
      </c>
      <c r="C276" s="22">
        <v>111255866</v>
      </c>
    </row>
    <row r="277" spans="1:3" x14ac:dyDescent="0.15">
      <c r="A277" s="20">
        <v>273</v>
      </c>
      <c r="B277" s="13" t="s">
        <v>4646</v>
      </c>
      <c r="C277" s="22">
        <v>111033119</v>
      </c>
    </row>
    <row r="278" spans="1:3" x14ac:dyDescent="0.15">
      <c r="A278" s="12">
        <v>274</v>
      </c>
      <c r="B278" s="13" t="s">
        <v>4776</v>
      </c>
      <c r="C278" s="22">
        <v>110860032</v>
      </c>
    </row>
    <row r="279" spans="1:3" x14ac:dyDescent="0.15">
      <c r="A279" s="12">
        <v>275</v>
      </c>
      <c r="B279" s="13" t="s">
        <v>4767</v>
      </c>
      <c r="C279" s="22">
        <v>110473375</v>
      </c>
    </row>
    <row r="280" spans="1:3" x14ac:dyDescent="0.15">
      <c r="A280" s="12">
        <v>276</v>
      </c>
      <c r="B280" s="13" t="s">
        <v>4696</v>
      </c>
      <c r="C280" s="22">
        <v>110259562</v>
      </c>
    </row>
    <row r="281" spans="1:3" x14ac:dyDescent="0.15">
      <c r="A281" s="20">
        <v>277</v>
      </c>
      <c r="B281" s="13" t="s">
        <v>4679</v>
      </c>
      <c r="C281" s="22">
        <v>109402150</v>
      </c>
    </row>
    <row r="282" spans="1:3" x14ac:dyDescent="0.15">
      <c r="A282" s="12">
        <v>278</v>
      </c>
      <c r="B282" s="13" t="s">
        <v>7572</v>
      </c>
      <c r="C282" s="22">
        <v>109151596</v>
      </c>
    </row>
    <row r="283" spans="1:3" x14ac:dyDescent="0.15">
      <c r="A283" s="12">
        <v>279</v>
      </c>
      <c r="B283" s="13" t="s">
        <v>6735</v>
      </c>
      <c r="C283" s="22">
        <v>108695902</v>
      </c>
    </row>
    <row r="284" spans="1:3" x14ac:dyDescent="0.15">
      <c r="A284" s="12">
        <v>280</v>
      </c>
      <c r="B284" s="13" t="s">
        <v>6738</v>
      </c>
      <c r="C284" s="22">
        <v>108581383</v>
      </c>
    </row>
    <row r="285" spans="1:3" x14ac:dyDescent="0.15">
      <c r="A285" s="20">
        <v>281</v>
      </c>
      <c r="B285" s="13" t="s">
        <v>6710</v>
      </c>
      <c r="C285" s="22">
        <v>107965630</v>
      </c>
    </row>
    <row r="286" spans="1:3" x14ac:dyDescent="0.15">
      <c r="A286" s="12">
        <v>282</v>
      </c>
      <c r="B286" s="13" t="s">
        <v>4115</v>
      </c>
      <c r="C286" s="22">
        <v>107835090</v>
      </c>
    </row>
    <row r="287" spans="1:3" x14ac:dyDescent="0.15">
      <c r="A287" s="12">
        <v>283</v>
      </c>
      <c r="B287" s="13" t="s">
        <v>4716</v>
      </c>
      <c r="C287" s="22">
        <v>107678032</v>
      </c>
    </row>
    <row r="288" spans="1:3" x14ac:dyDescent="0.15">
      <c r="A288" s="12">
        <v>284</v>
      </c>
      <c r="B288" s="13" t="s">
        <v>4749</v>
      </c>
      <c r="C288" s="22">
        <v>107642469</v>
      </c>
    </row>
    <row r="289" spans="1:3" x14ac:dyDescent="0.15">
      <c r="A289" s="20">
        <v>285</v>
      </c>
      <c r="B289" s="13" t="s">
        <v>4143</v>
      </c>
      <c r="C289" s="22">
        <v>107445710</v>
      </c>
    </row>
    <row r="290" spans="1:3" x14ac:dyDescent="0.15">
      <c r="A290" s="12">
        <v>286</v>
      </c>
      <c r="B290" s="13" t="s">
        <v>7573</v>
      </c>
      <c r="C290" s="22">
        <v>107175024</v>
      </c>
    </row>
    <row r="291" spans="1:3" x14ac:dyDescent="0.15">
      <c r="A291" s="12">
        <v>287</v>
      </c>
      <c r="B291" s="13" t="s">
        <v>4177</v>
      </c>
      <c r="C291" s="22">
        <v>107113701</v>
      </c>
    </row>
    <row r="292" spans="1:3" x14ac:dyDescent="0.15">
      <c r="A292" s="12">
        <v>288</v>
      </c>
      <c r="B292" s="13" t="s">
        <v>7574</v>
      </c>
      <c r="C292" s="22">
        <v>106948174</v>
      </c>
    </row>
    <row r="293" spans="1:3" x14ac:dyDescent="0.15">
      <c r="A293" s="20">
        <v>289</v>
      </c>
      <c r="B293" s="13" t="s">
        <v>4785</v>
      </c>
      <c r="C293" s="22">
        <v>106466843</v>
      </c>
    </row>
    <row r="294" spans="1:3" x14ac:dyDescent="0.15">
      <c r="A294" s="12">
        <v>290</v>
      </c>
      <c r="B294" s="13" t="s">
        <v>7575</v>
      </c>
      <c r="C294" s="22">
        <v>106448956</v>
      </c>
    </row>
    <row r="295" spans="1:3" x14ac:dyDescent="0.15">
      <c r="A295" s="12">
        <v>291</v>
      </c>
      <c r="B295" s="13" t="s">
        <v>1789</v>
      </c>
      <c r="C295" s="22">
        <v>106368642</v>
      </c>
    </row>
    <row r="296" spans="1:3" x14ac:dyDescent="0.15">
      <c r="A296" s="12">
        <v>292</v>
      </c>
      <c r="B296" s="13" t="s">
        <v>4236</v>
      </c>
      <c r="C296" s="22">
        <v>106304832</v>
      </c>
    </row>
    <row r="297" spans="1:3" x14ac:dyDescent="0.15">
      <c r="A297" s="20">
        <v>293</v>
      </c>
      <c r="B297" s="13" t="s">
        <v>4821</v>
      </c>
      <c r="C297" s="22">
        <v>106230794</v>
      </c>
    </row>
    <row r="298" spans="1:3" x14ac:dyDescent="0.15">
      <c r="A298" s="12">
        <v>294</v>
      </c>
      <c r="B298" s="13" t="s">
        <v>4674</v>
      </c>
      <c r="C298" s="22">
        <v>105796470</v>
      </c>
    </row>
    <row r="299" spans="1:3" x14ac:dyDescent="0.15">
      <c r="A299" s="12">
        <v>295</v>
      </c>
      <c r="B299" s="13" t="s">
        <v>7576</v>
      </c>
      <c r="C299" s="22">
        <v>105504212</v>
      </c>
    </row>
    <row r="300" spans="1:3" x14ac:dyDescent="0.15">
      <c r="A300" s="12">
        <v>296</v>
      </c>
      <c r="B300" s="13" t="s">
        <v>6777</v>
      </c>
      <c r="C300" s="22">
        <v>105490124</v>
      </c>
    </row>
    <row r="301" spans="1:3" x14ac:dyDescent="0.15">
      <c r="A301" s="20">
        <v>297</v>
      </c>
      <c r="B301" s="13" t="s">
        <v>4700</v>
      </c>
      <c r="C301" s="22">
        <v>104995812</v>
      </c>
    </row>
    <row r="302" spans="1:3" x14ac:dyDescent="0.15">
      <c r="A302" s="12">
        <v>298</v>
      </c>
      <c r="B302" s="13" t="s">
        <v>4190</v>
      </c>
      <c r="C302" s="22">
        <v>104957985</v>
      </c>
    </row>
    <row r="303" spans="1:3" x14ac:dyDescent="0.15">
      <c r="A303" s="12">
        <v>299</v>
      </c>
      <c r="B303" s="13" t="s">
        <v>7577</v>
      </c>
      <c r="C303" s="22">
        <v>104805548</v>
      </c>
    </row>
    <row r="304" spans="1:3" x14ac:dyDescent="0.15">
      <c r="A304" s="12">
        <v>300</v>
      </c>
      <c r="B304" s="13" t="s">
        <v>4102</v>
      </c>
      <c r="C304" s="22">
        <v>104796502</v>
      </c>
    </row>
    <row r="305" spans="1:3" x14ac:dyDescent="0.15">
      <c r="A305" s="20">
        <v>301</v>
      </c>
      <c r="B305" s="13" t="s">
        <v>4680</v>
      </c>
      <c r="C305" s="22">
        <v>104773956</v>
      </c>
    </row>
    <row r="306" spans="1:3" x14ac:dyDescent="0.15">
      <c r="A306" s="12">
        <v>302</v>
      </c>
      <c r="B306" s="13" t="s">
        <v>4704</v>
      </c>
      <c r="C306" s="22">
        <v>103972543</v>
      </c>
    </row>
    <row r="307" spans="1:3" x14ac:dyDescent="0.15">
      <c r="A307" s="12">
        <v>303</v>
      </c>
      <c r="B307" s="13" t="s">
        <v>6752</v>
      </c>
      <c r="C307" s="22">
        <v>103628652</v>
      </c>
    </row>
    <row r="308" spans="1:3" x14ac:dyDescent="0.15">
      <c r="A308" s="12">
        <v>304</v>
      </c>
      <c r="B308" s="13" t="s">
        <v>7578</v>
      </c>
      <c r="C308" s="22">
        <v>103437886</v>
      </c>
    </row>
    <row r="309" spans="1:3" x14ac:dyDescent="0.15">
      <c r="A309" s="20">
        <v>305</v>
      </c>
      <c r="B309" s="13" t="s">
        <v>4109</v>
      </c>
      <c r="C309" s="22">
        <v>103133769</v>
      </c>
    </row>
    <row r="310" spans="1:3" x14ac:dyDescent="0.15">
      <c r="A310" s="12">
        <v>306</v>
      </c>
      <c r="B310" s="13" t="s">
        <v>4719</v>
      </c>
      <c r="C310" s="22">
        <v>102684425</v>
      </c>
    </row>
    <row r="311" spans="1:3" x14ac:dyDescent="0.15">
      <c r="A311" s="12">
        <v>307</v>
      </c>
      <c r="B311" s="13" t="s">
        <v>4728</v>
      </c>
      <c r="C311" s="22">
        <v>102589988</v>
      </c>
    </row>
    <row r="312" spans="1:3" x14ac:dyDescent="0.15">
      <c r="A312" s="12">
        <v>308</v>
      </c>
      <c r="B312" s="13" t="s">
        <v>6744</v>
      </c>
      <c r="C312" s="22">
        <v>102337363</v>
      </c>
    </row>
    <row r="313" spans="1:3" x14ac:dyDescent="0.15">
      <c r="A313" s="20">
        <v>309</v>
      </c>
      <c r="B313" s="13" t="s">
        <v>4736</v>
      </c>
      <c r="C313" s="22">
        <v>102134160</v>
      </c>
    </row>
    <row r="314" spans="1:3" x14ac:dyDescent="0.15">
      <c r="A314" s="12">
        <v>310</v>
      </c>
      <c r="B314" s="13" t="s">
        <v>4122</v>
      </c>
      <c r="C314" s="22">
        <v>102074731</v>
      </c>
    </row>
    <row r="315" spans="1:3" x14ac:dyDescent="0.15">
      <c r="A315" s="12">
        <v>311</v>
      </c>
      <c r="B315" s="13" t="s">
        <v>7579</v>
      </c>
      <c r="C315" s="22">
        <v>101664702</v>
      </c>
    </row>
    <row r="316" spans="1:3" x14ac:dyDescent="0.15">
      <c r="A316" s="12">
        <v>312</v>
      </c>
      <c r="B316" s="13" t="s">
        <v>7580</v>
      </c>
      <c r="C316" s="22">
        <v>101532807</v>
      </c>
    </row>
    <row r="317" spans="1:3" x14ac:dyDescent="0.15">
      <c r="A317" s="20">
        <v>313</v>
      </c>
      <c r="B317" s="13" t="s">
        <v>4711</v>
      </c>
      <c r="C317" s="22">
        <v>101418180</v>
      </c>
    </row>
    <row r="318" spans="1:3" x14ac:dyDescent="0.15">
      <c r="A318" s="12">
        <v>314</v>
      </c>
      <c r="B318" s="13" t="s">
        <v>7581</v>
      </c>
      <c r="C318" s="22">
        <v>100868929</v>
      </c>
    </row>
    <row r="319" spans="1:3" x14ac:dyDescent="0.15">
      <c r="A319" s="12">
        <v>315</v>
      </c>
      <c r="B319" s="13" t="s">
        <v>3837</v>
      </c>
      <c r="C319" s="22">
        <v>99386533</v>
      </c>
    </row>
    <row r="320" spans="1:3" x14ac:dyDescent="0.15">
      <c r="A320" s="12">
        <v>316</v>
      </c>
      <c r="B320" s="13" t="s">
        <v>4134</v>
      </c>
      <c r="C320" s="22">
        <v>98744416</v>
      </c>
    </row>
    <row r="321" spans="1:3" x14ac:dyDescent="0.15">
      <c r="A321" s="20">
        <v>317</v>
      </c>
      <c r="B321" s="13" t="s">
        <v>6746</v>
      </c>
      <c r="C321" s="22">
        <v>98380269</v>
      </c>
    </row>
    <row r="322" spans="1:3" x14ac:dyDescent="0.15">
      <c r="A322" s="12">
        <v>318</v>
      </c>
      <c r="B322" s="13" t="s">
        <v>4739</v>
      </c>
      <c r="C322" s="22">
        <v>97828218</v>
      </c>
    </row>
    <row r="323" spans="1:3" x14ac:dyDescent="0.15">
      <c r="A323" s="12">
        <v>319</v>
      </c>
      <c r="B323" s="13" t="s">
        <v>4724</v>
      </c>
      <c r="C323" s="22">
        <v>97802184</v>
      </c>
    </row>
    <row r="324" spans="1:3" x14ac:dyDescent="0.15">
      <c r="A324" s="12">
        <v>320</v>
      </c>
      <c r="B324" s="13" t="s">
        <v>4141</v>
      </c>
      <c r="C324" s="22">
        <v>97754453</v>
      </c>
    </row>
    <row r="325" spans="1:3" x14ac:dyDescent="0.15">
      <c r="A325" s="20">
        <v>321</v>
      </c>
      <c r="B325" s="13" t="s">
        <v>4734</v>
      </c>
      <c r="C325" s="22">
        <v>97520391</v>
      </c>
    </row>
    <row r="326" spans="1:3" x14ac:dyDescent="0.15">
      <c r="A326" s="12">
        <v>322</v>
      </c>
      <c r="B326" s="13" t="s">
        <v>3267</v>
      </c>
      <c r="C326" s="22">
        <v>97490284</v>
      </c>
    </row>
    <row r="327" spans="1:3" x14ac:dyDescent="0.15">
      <c r="A327" s="12">
        <v>323</v>
      </c>
      <c r="B327" s="13" t="s">
        <v>7582</v>
      </c>
      <c r="C327" s="22">
        <v>97465819</v>
      </c>
    </row>
    <row r="328" spans="1:3" x14ac:dyDescent="0.15">
      <c r="A328" s="12">
        <v>324</v>
      </c>
      <c r="B328" s="13" t="s">
        <v>4707</v>
      </c>
      <c r="C328" s="22">
        <v>97284344</v>
      </c>
    </row>
    <row r="329" spans="1:3" x14ac:dyDescent="0.15">
      <c r="A329" s="20">
        <v>325</v>
      </c>
      <c r="B329" s="13" t="s">
        <v>4791</v>
      </c>
      <c r="C329" s="22">
        <v>96901308</v>
      </c>
    </row>
    <row r="330" spans="1:3" x14ac:dyDescent="0.15">
      <c r="A330" s="12">
        <v>326</v>
      </c>
      <c r="B330" s="13" t="s">
        <v>7583</v>
      </c>
      <c r="C330" s="22">
        <v>96753122</v>
      </c>
    </row>
    <row r="331" spans="1:3" x14ac:dyDescent="0.15">
      <c r="A331" s="12">
        <v>327</v>
      </c>
      <c r="B331" s="13" t="s">
        <v>3760</v>
      </c>
      <c r="C331" s="22">
        <v>96731337</v>
      </c>
    </row>
    <row r="332" spans="1:3" x14ac:dyDescent="0.15">
      <c r="A332" s="12">
        <v>328</v>
      </c>
      <c r="B332" s="13" t="s">
        <v>4702</v>
      </c>
      <c r="C332" s="22">
        <v>95922473</v>
      </c>
    </row>
    <row r="333" spans="1:3" x14ac:dyDescent="0.15">
      <c r="A333" s="20">
        <v>329</v>
      </c>
      <c r="B333" s="13" t="s">
        <v>4642</v>
      </c>
      <c r="C333" s="22">
        <v>95847134</v>
      </c>
    </row>
    <row r="334" spans="1:3" x14ac:dyDescent="0.15">
      <c r="A334" s="12">
        <v>330</v>
      </c>
      <c r="B334" s="13" t="s">
        <v>4723</v>
      </c>
      <c r="C334" s="22">
        <v>95776174</v>
      </c>
    </row>
    <row r="335" spans="1:3" x14ac:dyDescent="0.15">
      <c r="A335" s="12">
        <v>331</v>
      </c>
      <c r="B335" s="13" t="s">
        <v>7584</v>
      </c>
      <c r="C335" s="22">
        <v>95136228</v>
      </c>
    </row>
    <row r="336" spans="1:3" x14ac:dyDescent="0.15">
      <c r="A336" s="12">
        <v>332</v>
      </c>
      <c r="B336" s="13" t="s">
        <v>4120</v>
      </c>
      <c r="C336" s="22">
        <v>95055204</v>
      </c>
    </row>
    <row r="337" spans="1:3" x14ac:dyDescent="0.15">
      <c r="A337" s="20">
        <v>333</v>
      </c>
      <c r="B337" s="13" t="s">
        <v>6749</v>
      </c>
      <c r="C337" s="22">
        <v>95013639</v>
      </c>
    </row>
    <row r="338" spans="1:3" x14ac:dyDescent="0.15">
      <c r="A338" s="12">
        <v>334</v>
      </c>
      <c r="B338" s="13" t="s">
        <v>6778</v>
      </c>
      <c r="C338" s="22">
        <v>94141518</v>
      </c>
    </row>
    <row r="339" spans="1:3" x14ac:dyDescent="0.15">
      <c r="A339" s="12">
        <v>335</v>
      </c>
      <c r="B339" s="13" t="s">
        <v>6745</v>
      </c>
      <c r="C339" s="22">
        <v>92643249</v>
      </c>
    </row>
    <row r="340" spans="1:3" x14ac:dyDescent="0.15">
      <c r="A340" s="12">
        <v>336</v>
      </c>
      <c r="B340" s="13" t="s">
        <v>4703</v>
      </c>
      <c r="C340" s="22">
        <v>92617470</v>
      </c>
    </row>
    <row r="341" spans="1:3" x14ac:dyDescent="0.15">
      <c r="A341" s="20">
        <v>337</v>
      </c>
      <c r="B341" s="13" t="s">
        <v>6766</v>
      </c>
      <c r="C341" s="22">
        <v>92538241</v>
      </c>
    </row>
    <row r="342" spans="1:3" x14ac:dyDescent="0.15">
      <c r="A342" s="12">
        <v>338</v>
      </c>
      <c r="B342" s="13" t="s">
        <v>4137</v>
      </c>
      <c r="C342" s="22">
        <v>92451293</v>
      </c>
    </row>
    <row r="343" spans="1:3" x14ac:dyDescent="0.15">
      <c r="A343" s="12">
        <v>339</v>
      </c>
      <c r="B343" s="13" t="s">
        <v>6751</v>
      </c>
      <c r="C343" s="22">
        <v>92286451</v>
      </c>
    </row>
    <row r="344" spans="1:3" x14ac:dyDescent="0.15">
      <c r="A344" s="12">
        <v>340</v>
      </c>
      <c r="B344" s="13" t="s">
        <v>4163</v>
      </c>
      <c r="C344" s="22">
        <v>92138956</v>
      </c>
    </row>
    <row r="345" spans="1:3" x14ac:dyDescent="0.15">
      <c r="A345" s="20">
        <v>341</v>
      </c>
      <c r="B345" s="13" t="s">
        <v>4123</v>
      </c>
      <c r="C345" s="22">
        <v>91574983</v>
      </c>
    </row>
    <row r="346" spans="1:3" x14ac:dyDescent="0.15">
      <c r="A346" s="12">
        <v>342</v>
      </c>
      <c r="B346" s="13" t="s">
        <v>6756</v>
      </c>
      <c r="C346" s="22">
        <v>91132371</v>
      </c>
    </row>
    <row r="347" spans="1:3" x14ac:dyDescent="0.15">
      <c r="A347" s="12">
        <v>343</v>
      </c>
      <c r="B347" s="13" t="s">
        <v>1894</v>
      </c>
      <c r="C347" s="22">
        <v>90844613</v>
      </c>
    </row>
    <row r="348" spans="1:3" x14ac:dyDescent="0.15">
      <c r="A348" s="12">
        <v>344</v>
      </c>
      <c r="B348" s="13" t="s">
        <v>6806</v>
      </c>
      <c r="C348" s="22">
        <v>90308880</v>
      </c>
    </row>
    <row r="349" spans="1:3" x14ac:dyDescent="0.15">
      <c r="A349" s="20">
        <v>345</v>
      </c>
      <c r="B349" s="13" t="s">
        <v>4717</v>
      </c>
      <c r="C349" s="22">
        <v>90126013</v>
      </c>
    </row>
    <row r="350" spans="1:3" x14ac:dyDescent="0.15">
      <c r="A350" s="12">
        <v>346</v>
      </c>
      <c r="B350" s="13" t="s">
        <v>6750</v>
      </c>
      <c r="C350" s="22">
        <v>89921379</v>
      </c>
    </row>
    <row r="351" spans="1:3" x14ac:dyDescent="0.15">
      <c r="A351" s="12">
        <v>347</v>
      </c>
      <c r="B351" s="13" t="s">
        <v>4747</v>
      </c>
      <c r="C351" s="22">
        <v>89807010</v>
      </c>
    </row>
    <row r="352" spans="1:3" x14ac:dyDescent="0.15">
      <c r="A352" s="12">
        <v>348</v>
      </c>
      <c r="B352" s="13" t="s">
        <v>4810</v>
      </c>
      <c r="C352" s="22">
        <v>89742942</v>
      </c>
    </row>
    <row r="353" spans="1:3" x14ac:dyDescent="0.15">
      <c r="A353" s="20">
        <v>349</v>
      </c>
      <c r="B353" s="13" t="s">
        <v>4160</v>
      </c>
      <c r="C353" s="22">
        <v>89687400</v>
      </c>
    </row>
    <row r="354" spans="1:3" x14ac:dyDescent="0.15">
      <c r="A354" s="12">
        <v>350</v>
      </c>
      <c r="B354" s="13" t="s">
        <v>7585</v>
      </c>
      <c r="C354" s="22">
        <v>89619317</v>
      </c>
    </row>
    <row r="355" spans="1:3" x14ac:dyDescent="0.15">
      <c r="A355" s="12">
        <v>351</v>
      </c>
      <c r="B355" s="13" t="s">
        <v>4695</v>
      </c>
      <c r="C355" s="22">
        <v>89580426</v>
      </c>
    </row>
    <row r="356" spans="1:3" x14ac:dyDescent="0.15">
      <c r="A356" s="12">
        <v>352</v>
      </c>
      <c r="B356" s="13" t="s">
        <v>4139</v>
      </c>
      <c r="C356" s="22">
        <v>89561317</v>
      </c>
    </row>
    <row r="357" spans="1:3" x14ac:dyDescent="0.15">
      <c r="A357" s="20">
        <v>353</v>
      </c>
      <c r="B357" s="13" t="s">
        <v>7586</v>
      </c>
      <c r="C357" s="22">
        <v>89488106</v>
      </c>
    </row>
    <row r="358" spans="1:3" x14ac:dyDescent="0.15">
      <c r="A358" s="12">
        <v>354</v>
      </c>
      <c r="B358" s="13" t="s">
        <v>4788</v>
      </c>
      <c r="C358" s="22">
        <v>88555808</v>
      </c>
    </row>
    <row r="359" spans="1:3" x14ac:dyDescent="0.15">
      <c r="A359" s="12">
        <v>355</v>
      </c>
      <c r="B359" s="13" t="s">
        <v>2718</v>
      </c>
      <c r="C359" s="22">
        <v>88034813</v>
      </c>
    </row>
    <row r="360" spans="1:3" x14ac:dyDescent="0.15">
      <c r="A360" s="12">
        <v>356</v>
      </c>
      <c r="B360" s="13" t="s">
        <v>6757</v>
      </c>
      <c r="C360" s="22">
        <v>87829650</v>
      </c>
    </row>
    <row r="361" spans="1:3" x14ac:dyDescent="0.15">
      <c r="A361" s="20">
        <v>357</v>
      </c>
      <c r="B361" s="13" t="s">
        <v>4162</v>
      </c>
      <c r="C361" s="22">
        <v>87644373</v>
      </c>
    </row>
    <row r="362" spans="1:3" x14ac:dyDescent="0.15">
      <c r="A362" s="12">
        <v>358</v>
      </c>
      <c r="B362" s="13" t="s">
        <v>3880</v>
      </c>
      <c r="C362" s="22">
        <v>87324722</v>
      </c>
    </row>
    <row r="363" spans="1:3" x14ac:dyDescent="0.15">
      <c r="A363" s="12">
        <v>359</v>
      </c>
      <c r="B363" s="13" t="s">
        <v>6762</v>
      </c>
      <c r="C363" s="22">
        <v>86798789</v>
      </c>
    </row>
    <row r="364" spans="1:3" x14ac:dyDescent="0.15">
      <c r="A364" s="12">
        <v>360</v>
      </c>
      <c r="B364" s="13" t="s">
        <v>4775</v>
      </c>
      <c r="C364" s="22">
        <v>86727639</v>
      </c>
    </row>
    <row r="365" spans="1:3" x14ac:dyDescent="0.15">
      <c r="A365" s="20">
        <v>361</v>
      </c>
      <c r="B365" s="13" t="s">
        <v>7587</v>
      </c>
      <c r="C365" s="22">
        <v>86480456</v>
      </c>
    </row>
    <row r="366" spans="1:3" x14ac:dyDescent="0.15">
      <c r="A366" s="12">
        <v>362</v>
      </c>
      <c r="B366" s="13" t="s">
        <v>4726</v>
      </c>
      <c r="C366" s="22">
        <v>86131068</v>
      </c>
    </row>
    <row r="367" spans="1:3" x14ac:dyDescent="0.15">
      <c r="A367" s="12">
        <v>363</v>
      </c>
      <c r="B367" s="13" t="s">
        <v>4722</v>
      </c>
      <c r="C367" s="22">
        <v>85790101</v>
      </c>
    </row>
    <row r="368" spans="1:3" x14ac:dyDescent="0.15">
      <c r="A368" s="12">
        <v>364</v>
      </c>
      <c r="B368" s="13" t="s">
        <v>2252</v>
      </c>
      <c r="C368" s="22">
        <v>85659316</v>
      </c>
    </row>
    <row r="369" spans="1:3" x14ac:dyDescent="0.15">
      <c r="A369" s="20">
        <v>365</v>
      </c>
      <c r="B369" s="13" t="s">
        <v>4750</v>
      </c>
      <c r="C369" s="22">
        <v>85333126</v>
      </c>
    </row>
    <row r="370" spans="1:3" x14ac:dyDescent="0.15">
      <c r="A370" s="12">
        <v>366</v>
      </c>
      <c r="B370" s="13" t="s">
        <v>7588</v>
      </c>
      <c r="C370" s="22">
        <v>85294774</v>
      </c>
    </row>
    <row r="371" spans="1:3" x14ac:dyDescent="0.15">
      <c r="A371" s="12">
        <v>367</v>
      </c>
      <c r="B371" s="13" t="s">
        <v>6808</v>
      </c>
      <c r="C371" s="22">
        <v>84115270</v>
      </c>
    </row>
    <row r="372" spans="1:3" x14ac:dyDescent="0.15">
      <c r="A372" s="12">
        <v>368</v>
      </c>
      <c r="B372" s="13" t="s">
        <v>4171</v>
      </c>
      <c r="C372" s="22">
        <v>83514593</v>
      </c>
    </row>
    <row r="373" spans="1:3" x14ac:dyDescent="0.15">
      <c r="A373" s="20">
        <v>369</v>
      </c>
      <c r="B373" s="13" t="s">
        <v>6765</v>
      </c>
      <c r="C373" s="22">
        <v>83355385</v>
      </c>
    </row>
    <row r="374" spans="1:3" x14ac:dyDescent="0.15">
      <c r="A374" s="12">
        <v>370</v>
      </c>
      <c r="B374" s="13" t="s">
        <v>4155</v>
      </c>
      <c r="C374" s="22">
        <v>83083888</v>
      </c>
    </row>
    <row r="375" spans="1:3" x14ac:dyDescent="0.15">
      <c r="A375" s="12">
        <v>371</v>
      </c>
      <c r="B375" s="13" t="s">
        <v>4783</v>
      </c>
      <c r="C375" s="22">
        <v>83060499</v>
      </c>
    </row>
    <row r="376" spans="1:3" x14ac:dyDescent="0.15">
      <c r="A376" s="12">
        <v>372</v>
      </c>
      <c r="B376" s="13" t="s">
        <v>6804</v>
      </c>
      <c r="C376" s="22">
        <v>82227593</v>
      </c>
    </row>
    <row r="377" spans="1:3" x14ac:dyDescent="0.15">
      <c r="A377" s="20">
        <v>373</v>
      </c>
      <c r="B377" s="13" t="s">
        <v>1842</v>
      </c>
      <c r="C377" s="22">
        <v>81576880</v>
      </c>
    </row>
    <row r="378" spans="1:3" x14ac:dyDescent="0.15">
      <c r="A378" s="12">
        <v>374</v>
      </c>
      <c r="B378" s="13" t="s">
        <v>7589</v>
      </c>
      <c r="C378" s="22">
        <v>80427568</v>
      </c>
    </row>
    <row r="379" spans="1:3" x14ac:dyDescent="0.15">
      <c r="A379" s="12">
        <v>375</v>
      </c>
      <c r="B379" s="13" t="s">
        <v>4183</v>
      </c>
      <c r="C379" s="22">
        <v>80399530</v>
      </c>
    </row>
    <row r="380" spans="1:3" x14ac:dyDescent="0.15">
      <c r="A380" s="12">
        <v>376</v>
      </c>
      <c r="B380" s="13" t="s">
        <v>6768</v>
      </c>
      <c r="C380" s="22">
        <v>80111173</v>
      </c>
    </row>
    <row r="381" spans="1:3" x14ac:dyDescent="0.15">
      <c r="A381" s="20">
        <v>377</v>
      </c>
      <c r="B381" s="13" t="s">
        <v>2376</v>
      </c>
      <c r="C381" s="22">
        <v>79900014</v>
      </c>
    </row>
    <row r="382" spans="1:3" x14ac:dyDescent="0.15">
      <c r="A382" s="12">
        <v>378</v>
      </c>
      <c r="B382" s="13" t="s">
        <v>7590</v>
      </c>
      <c r="C382" s="22">
        <v>79838794</v>
      </c>
    </row>
    <row r="383" spans="1:3" x14ac:dyDescent="0.15">
      <c r="A383" s="12">
        <v>379</v>
      </c>
      <c r="B383" s="13" t="s">
        <v>7591</v>
      </c>
      <c r="C383" s="22">
        <v>79773065</v>
      </c>
    </row>
    <row r="384" spans="1:3" x14ac:dyDescent="0.15">
      <c r="A384" s="12">
        <v>380</v>
      </c>
      <c r="B384" s="13" t="s">
        <v>4176</v>
      </c>
      <c r="C384" s="22">
        <v>79159035</v>
      </c>
    </row>
    <row r="385" spans="1:3" x14ac:dyDescent="0.15">
      <c r="A385" s="20">
        <v>381</v>
      </c>
      <c r="B385" s="13" t="s">
        <v>6755</v>
      </c>
      <c r="C385" s="22">
        <v>77846470</v>
      </c>
    </row>
    <row r="386" spans="1:3" x14ac:dyDescent="0.15">
      <c r="A386" s="12">
        <v>382</v>
      </c>
      <c r="B386" s="13" t="s">
        <v>4745</v>
      </c>
      <c r="C386" s="22">
        <v>77158156</v>
      </c>
    </row>
    <row r="387" spans="1:3" x14ac:dyDescent="0.15">
      <c r="A387" s="12">
        <v>383</v>
      </c>
      <c r="B387" s="13" t="s">
        <v>4752</v>
      </c>
      <c r="C387" s="22">
        <v>77055011</v>
      </c>
    </row>
    <row r="388" spans="1:3" x14ac:dyDescent="0.15">
      <c r="A388" s="12">
        <v>384</v>
      </c>
      <c r="B388" s="13" t="s">
        <v>7592</v>
      </c>
      <c r="C388" s="22">
        <v>76554801</v>
      </c>
    </row>
    <row r="389" spans="1:3" x14ac:dyDescent="0.15">
      <c r="A389" s="20">
        <v>385</v>
      </c>
      <c r="B389" s="13" t="s">
        <v>4658</v>
      </c>
      <c r="C389" s="22">
        <v>75848432</v>
      </c>
    </row>
    <row r="390" spans="1:3" x14ac:dyDescent="0.15">
      <c r="A390" s="12">
        <v>386</v>
      </c>
      <c r="B390" s="13" t="s">
        <v>7593</v>
      </c>
      <c r="C390" s="22">
        <v>75839179</v>
      </c>
    </row>
    <row r="391" spans="1:3" x14ac:dyDescent="0.15">
      <c r="A391" s="12">
        <v>387</v>
      </c>
      <c r="B391" s="13" t="s">
        <v>4772</v>
      </c>
      <c r="C391" s="22">
        <v>75626166</v>
      </c>
    </row>
    <row r="392" spans="1:3" x14ac:dyDescent="0.15">
      <c r="A392" s="12">
        <v>388</v>
      </c>
      <c r="B392" s="13" t="s">
        <v>7594</v>
      </c>
      <c r="C392" s="22">
        <v>75164892</v>
      </c>
    </row>
    <row r="393" spans="1:3" x14ac:dyDescent="0.15">
      <c r="A393" s="20">
        <v>389</v>
      </c>
      <c r="B393" s="13" t="s">
        <v>6763</v>
      </c>
      <c r="C393" s="22">
        <v>74263137</v>
      </c>
    </row>
    <row r="394" spans="1:3" x14ac:dyDescent="0.15">
      <c r="A394" s="12">
        <v>390</v>
      </c>
      <c r="B394" s="13" t="s">
        <v>4712</v>
      </c>
      <c r="C394" s="22">
        <v>74180128</v>
      </c>
    </row>
    <row r="395" spans="1:3" x14ac:dyDescent="0.15">
      <c r="A395" s="12">
        <v>391</v>
      </c>
      <c r="B395" s="13" t="s">
        <v>3791</v>
      </c>
      <c r="C395" s="22">
        <v>73760558</v>
      </c>
    </row>
    <row r="396" spans="1:3" x14ac:dyDescent="0.15">
      <c r="A396" s="12">
        <v>392</v>
      </c>
      <c r="B396" s="13" t="s">
        <v>4156</v>
      </c>
      <c r="C396" s="22">
        <v>72867545</v>
      </c>
    </row>
    <row r="397" spans="1:3" x14ac:dyDescent="0.15">
      <c r="A397" s="20">
        <v>393</v>
      </c>
      <c r="B397" s="13" t="s">
        <v>6760</v>
      </c>
      <c r="C397" s="22">
        <v>72807179</v>
      </c>
    </row>
    <row r="398" spans="1:3" x14ac:dyDescent="0.15">
      <c r="A398" s="12">
        <v>394</v>
      </c>
      <c r="B398" s="13" t="s">
        <v>7595</v>
      </c>
      <c r="C398" s="22">
        <v>72548058</v>
      </c>
    </row>
    <row r="399" spans="1:3" x14ac:dyDescent="0.15">
      <c r="A399" s="12">
        <v>395</v>
      </c>
      <c r="B399" s="13" t="s">
        <v>4874</v>
      </c>
      <c r="C399" s="22">
        <v>71861366</v>
      </c>
    </row>
    <row r="400" spans="1:3" x14ac:dyDescent="0.15">
      <c r="A400" s="20">
        <v>396</v>
      </c>
      <c r="B400" s="13" t="s">
        <v>6729</v>
      </c>
      <c r="C400" s="22">
        <v>71705347</v>
      </c>
    </row>
    <row r="401" spans="1:3" x14ac:dyDescent="0.15">
      <c r="A401" s="12">
        <v>397</v>
      </c>
      <c r="B401" s="13" t="s">
        <v>7596</v>
      </c>
      <c r="C401" s="22">
        <v>71410767</v>
      </c>
    </row>
    <row r="402" spans="1:3" x14ac:dyDescent="0.15">
      <c r="A402" s="12">
        <v>398</v>
      </c>
      <c r="B402" s="13" t="s">
        <v>6764</v>
      </c>
      <c r="C402" s="22">
        <v>71235800</v>
      </c>
    </row>
    <row r="403" spans="1:3" x14ac:dyDescent="0.15">
      <c r="A403" s="12">
        <v>399</v>
      </c>
      <c r="B403" s="13" t="s">
        <v>6772</v>
      </c>
      <c r="C403" s="22">
        <v>71168653</v>
      </c>
    </row>
    <row r="404" spans="1:3" x14ac:dyDescent="0.15">
      <c r="A404" s="20">
        <v>400</v>
      </c>
      <c r="B404" s="13" t="s">
        <v>4153</v>
      </c>
      <c r="C404" s="22">
        <v>70698155</v>
      </c>
    </row>
    <row r="405" spans="1:3" x14ac:dyDescent="0.15">
      <c r="A405" s="12">
        <v>401</v>
      </c>
      <c r="B405" s="13" t="s">
        <v>7597</v>
      </c>
      <c r="C405" s="22">
        <v>70619471</v>
      </c>
    </row>
    <row r="406" spans="1:3" x14ac:dyDescent="0.15">
      <c r="A406" s="12">
        <v>402</v>
      </c>
      <c r="B406" s="13" t="s">
        <v>7598</v>
      </c>
      <c r="C406" s="22">
        <v>69945178</v>
      </c>
    </row>
    <row r="407" spans="1:3" x14ac:dyDescent="0.15">
      <c r="A407" s="20">
        <v>403</v>
      </c>
      <c r="B407" s="13" t="s">
        <v>4761</v>
      </c>
      <c r="C407" s="22">
        <v>69359585</v>
      </c>
    </row>
    <row r="408" spans="1:3" x14ac:dyDescent="0.15">
      <c r="A408" s="12">
        <v>404</v>
      </c>
      <c r="B408" s="13" t="s">
        <v>7599</v>
      </c>
      <c r="C408" s="22">
        <v>69242396</v>
      </c>
    </row>
    <row r="409" spans="1:3" x14ac:dyDescent="0.15">
      <c r="A409" s="12">
        <v>405</v>
      </c>
      <c r="B409" s="13" t="s">
        <v>6773</v>
      </c>
      <c r="C409" s="22">
        <v>68767585</v>
      </c>
    </row>
    <row r="410" spans="1:3" x14ac:dyDescent="0.15">
      <c r="A410" s="12">
        <v>406</v>
      </c>
      <c r="B410" s="13" t="s">
        <v>6753</v>
      </c>
      <c r="C410" s="22">
        <v>68468360</v>
      </c>
    </row>
    <row r="411" spans="1:3" x14ac:dyDescent="0.15">
      <c r="A411" s="20">
        <v>407</v>
      </c>
      <c r="B411" s="13" t="s">
        <v>7600</v>
      </c>
      <c r="C411" s="22">
        <v>68466966</v>
      </c>
    </row>
    <row r="412" spans="1:3" x14ac:dyDescent="0.15">
      <c r="A412" s="12">
        <v>408</v>
      </c>
      <c r="B412" s="13" t="s">
        <v>4755</v>
      </c>
      <c r="C412" s="22">
        <v>67416996</v>
      </c>
    </row>
    <row r="413" spans="1:3" x14ac:dyDescent="0.15">
      <c r="A413" s="12">
        <v>409</v>
      </c>
      <c r="B413" s="13" t="s">
        <v>4729</v>
      </c>
      <c r="C413" s="22">
        <v>67185536</v>
      </c>
    </row>
    <row r="414" spans="1:3" x14ac:dyDescent="0.15">
      <c r="A414" s="20">
        <v>410</v>
      </c>
      <c r="B414" s="13" t="s">
        <v>4751</v>
      </c>
      <c r="C414" s="22">
        <v>66662873</v>
      </c>
    </row>
    <row r="415" spans="1:3" x14ac:dyDescent="0.15">
      <c r="A415" s="12">
        <v>411</v>
      </c>
      <c r="B415" s="13" t="s">
        <v>4730</v>
      </c>
      <c r="C415" s="22">
        <v>66145884</v>
      </c>
    </row>
    <row r="416" spans="1:3" x14ac:dyDescent="0.15">
      <c r="A416" s="12">
        <v>412</v>
      </c>
      <c r="B416" s="13" t="s">
        <v>2069</v>
      </c>
      <c r="C416" s="22">
        <v>65303576</v>
      </c>
    </row>
    <row r="417" spans="1:3" x14ac:dyDescent="0.15">
      <c r="A417" s="12">
        <v>413</v>
      </c>
      <c r="B417" s="13" t="s">
        <v>7601</v>
      </c>
      <c r="C417" s="22">
        <v>64697431</v>
      </c>
    </row>
    <row r="418" spans="1:3" x14ac:dyDescent="0.15">
      <c r="A418" s="20">
        <v>414</v>
      </c>
      <c r="B418" s="13" t="s">
        <v>4144</v>
      </c>
      <c r="C418" s="22">
        <v>63933360</v>
      </c>
    </row>
    <row r="419" spans="1:3" x14ac:dyDescent="0.15">
      <c r="A419" s="12">
        <v>415</v>
      </c>
      <c r="B419" s="13" t="s">
        <v>6771</v>
      </c>
      <c r="C419" s="22">
        <v>63404048</v>
      </c>
    </row>
    <row r="420" spans="1:3" x14ac:dyDescent="0.15">
      <c r="A420" s="12">
        <v>416</v>
      </c>
      <c r="B420" s="13" t="s">
        <v>6817</v>
      </c>
      <c r="C420" s="22">
        <v>63147990</v>
      </c>
    </row>
    <row r="421" spans="1:3" x14ac:dyDescent="0.15">
      <c r="A421" s="20">
        <v>417</v>
      </c>
      <c r="B421" s="13" t="s">
        <v>6775</v>
      </c>
      <c r="C421" s="22">
        <v>61850748</v>
      </c>
    </row>
    <row r="422" spans="1:3" x14ac:dyDescent="0.15">
      <c r="A422" s="12">
        <v>418</v>
      </c>
      <c r="B422" s="13" t="s">
        <v>4174</v>
      </c>
      <c r="C422" s="22">
        <v>61094095</v>
      </c>
    </row>
    <row r="423" spans="1:3" x14ac:dyDescent="0.15">
      <c r="A423" s="12">
        <v>419</v>
      </c>
      <c r="B423" s="13" t="s">
        <v>7602</v>
      </c>
      <c r="C423" s="22">
        <v>60809596</v>
      </c>
    </row>
    <row r="424" spans="1:3" x14ac:dyDescent="0.15">
      <c r="A424" s="12">
        <v>420</v>
      </c>
      <c r="B424" s="13" t="s">
        <v>4763</v>
      </c>
      <c r="C424" s="22">
        <v>60719340</v>
      </c>
    </row>
    <row r="425" spans="1:3" x14ac:dyDescent="0.15">
      <c r="A425" s="20">
        <v>421</v>
      </c>
      <c r="B425" s="13" t="s">
        <v>6770</v>
      </c>
      <c r="C425" s="22">
        <v>60642697</v>
      </c>
    </row>
    <row r="426" spans="1:3" x14ac:dyDescent="0.15">
      <c r="A426" s="12">
        <v>422</v>
      </c>
      <c r="B426" s="13" t="s">
        <v>6776</v>
      </c>
      <c r="C426" s="22">
        <v>60615633</v>
      </c>
    </row>
    <row r="427" spans="1:3" x14ac:dyDescent="0.15">
      <c r="A427" s="12">
        <v>423</v>
      </c>
      <c r="B427" s="13" t="s">
        <v>6793</v>
      </c>
      <c r="C427" s="22">
        <v>60576084</v>
      </c>
    </row>
    <row r="428" spans="1:3" x14ac:dyDescent="0.15">
      <c r="A428" s="20">
        <v>424</v>
      </c>
      <c r="B428" s="13" t="s">
        <v>7603</v>
      </c>
      <c r="C428" s="22">
        <v>60484795</v>
      </c>
    </row>
    <row r="429" spans="1:3" x14ac:dyDescent="0.15">
      <c r="A429" s="12">
        <v>425</v>
      </c>
      <c r="B429" s="13" t="s">
        <v>4121</v>
      </c>
      <c r="C429" s="22">
        <v>59872039</v>
      </c>
    </row>
    <row r="430" spans="1:3" x14ac:dyDescent="0.15">
      <c r="A430" s="12">
        <v>426</v>
      </c>
      <c r="B430" s="13" t="s">
        <v>7604</v>
      </c>
      <c r="C430" s="22">
        <v>59820045</v>
      </c>
    </row>
    <row r="431" spans="1:3" x14ac:dyDescent="0.15">
      <c r="A431" s="12">
        <v>427</v>
      </c>
      <c r="B431" s="13" t="s">
        <v>7605</v>
      </c>
      <c r="C431" s="22">
        <v>59744920</v>
      </c>
    </row>
    <row r="432" spans="1:3" x14ac:dyDescent="0.15">
      <c r="A432" s="20">
        <v>428</v>
      </c>
      <c r="B432" s="13" t="s">
        <v>1773</v>
      </c>
      <c r="C432" s="22">
        <v>59278158</v>
      </c>
    </row>
    <row r="433" spans="1:3" x14ac:dyDescent="0.15">
      <c r="A433" s="12">
        <v>429</v>
      </c>
      <c r="B433" s="13" t="s">
        <v>4758</v>
      </c>
      <c r="C433" s="22">
        <v>58143093</v>
      </c>
    </row>
    <row r="434" spans="1:3" x14ac:dyDescent="0.15">
      <c r="A434" s="12">
        <v>430</v>
      </c>
      <c r="B434" s="13" t="s">
        <v>7606</v>
      </c>
      <c r="C434" s="22">
        <v>57726042</v>
      </c>
    </row>
    <row r="435" spans="1:3" x14ac:dyDescent="0.15">
      <c r="A435" s="20">
        <v>431</v>
      </c>
      <c r="B435" s="13" t="s">
        <v>7607</v>
      </c>
      <c r="C435" s="22">
        <v>57085060</v>
      </c>
    </row>
    <row r="436" spans="1:3" x14ac:dyDescent="0.15">
      <c r="A436" s="12">
        <v>432</v>
      </c>
      <c r="B436" s="13" t="s">
        <v>7608</v>
      </c>
      <c r="C436" s="22">
        <v>56448899</v>
      </c>
    </row>
    <row r="437" spans="1:3" x14ac:dyDescent="0.15">
      <c r="A437" s="12">
        <v>433</v>
      </c>
      <c r="B437" s="13" t="s">
        <v>4762</v>
      </c>
      <c r="C437" s="22">
        <v>55697932</v>
      </c>
    </row>
    <row r="438" spans="1:3" x14ac:dyDescent="0.15">
      <c r="A438" s="12">
        <v>434</v>
      </c>
      <c r="B438" s="13" t="s">
        <v>2327</v>
      </c>
      <c r="C438" s="22">
        <v>55571540</v>
      </c>
    </row>
    <row r="439" spans="1:3" x14ac:dyDescent="0.15">
      <c r="A439" s="20">
        <v>435</v>
      </c>
      <c r="B439" s="13" t="s">
        <v>4784</v>
      </c>
      <c r="C439" s="22">
        <v>54942575</v>
      </c>
    </row>
    <row r="440" spans="1:3" x14ac:dyDescent="0.15">
      <c r="A440" s="12">
        <v>436</v>
      </c>
      <c r="B440" s="13" t="s">
        <v>4705</v>
      </c>
      <c r="C440" s="22">
        <v>54787631</v>
      </c>
    </row>
    <row r="441" spans="1:3" x14ac:dyDescent="0.15">
      <c r="A441" s="12">
        <v>437</v>
      </c>
      <c r="B441" s="13" t="s">
        <v>4164</v>
      </c>
      <c r="C441" s="22">
        <v>54755960</v>
      </c>
    </row>
    <row r="442" spans="1:3" x14ac:dyDescent="0.15">
      <c r="A442" s="20">
        <v>438</v>
      </c>
      <c r="B442" s="13" t="s">
        <v>7609</v>
      </c>
      <c r="C442" s="22">
        <v>54070119</v>
      </c>
    </row>
    <row r="443" spans="1:3" x14ac:dyDescent="0.15">
      <c r="A443" s="12">
        <v>439</v>
      </c>
      <c r="B443" s="13" t="s">
        <v>4192</v>
      </c>
      <c r="C443" s="22">
        <v>54015175</v>
      </c>
    </row>
    <row r="444" spans="1:3" x14ac:dyDescent="0.15">
      <c r="A444" s="12">
        <v>440</v>
      </c>
      <c r="B444" s="13" t="s">
        <v>6811</v>
      </c>
      <c r="C444" s="22">
        <v>53963388</v>
      </c>
    </row>
    <row r="445" spans="1:3" x14ac:dyDescent="0.15">
      <c r="A445" s="12">
        <v>441</v>
      </c>
      <c r="B445" s="13" t="s">
        <v>7610</v>
      </c>
      <c r="C445" s="22">
        <v>53906751</v>
      </c>
    </row>
    <row r="446" spans="1:3" x14ac:dyDescent="0.15">
      <c r="A446" s="20">
        <v>442</v>
      </c>
      <c r="B446" s="13" t="s">
        <v>4672</v>
      </c>
      <c r="C446" s="22">
        <v>53866071</v>
      </c>
    </row>
    <row r="447" spans="1:3" x14ac:dyDescent="0.15">
      <c r="A447" s="12">
        <v>443</v>
      </c>
      <c r="B447" s="13" t="s">
        <v>6781</v>
      </c>
      <c r="C447" s="22">
        <v>53536325</v>
      </c>
    </row>
    <row r="448" spans="1:3" x14ac:dyDescent="0.15">
      <c r="A448" s="12">
        <v>444</v>
      </c>
      <c r="B448" s="13" t="s">
        <v>3269</v>
      </c>
      <c r="C448" s="22">
        <v>53521191</v>
      </c>
    </row>
    <row r="449" spans="1:3" x14ac:dyDescent="0.15">
      <c r="A449" s="20">
        <v>445</v>
      </c>
      <c r="B449" s="13" t="s">
        <v>3696</v>
      </c>
      <c r="C449" s="22">
        <v>52646316</v>
      </c>
    </row>
    <row r="450" spans="1:3" x14ac:dyDescent="0.15">
      <c r="A450" s="12">
        <v>446</v>
      </c>
      <c r="B450" s="13" t="s">
        <v>4670</v>
      </c>
      <c r="C450" s="22">
        <v>52258207</v>
      </c>
    </row>
    <row r="451" spans="1:3" x14ac:dyDescent="0.15">
      <c r="A451" s="12">
        <v>447</v>
      </c>
      <c r="B451" s="13" t="s">
        <v>4780</v>
      </c>
      <c r="C451" s="22">
        <v>51894517</v>
      </c>
    </row>
    <row r="452" spans="1:3" x14ac:dyDescent="0.15">
      <c r="A452" s="12">
        <v>448</v>
      </c>
      <c r="B452" s="13" t="s">
        <v>2200</v>
      </c>
      <c r="C452" s="22">
        <v>51832125</v>
      </c>
    </row>
    <row r="453" spans="1:3" x14ac:dyDescent="0.15">
      <c r="A453" s="20">
        <v>449</v>
      </c>
      <c r="B453" s="13" t="s">
        <v>4777</v>
      </c>
      <c r="C453" s="22">
        <v>51794009</v>
      </c>
    </row>
    <row r="454" spans="1:3" x14ac:dyDescent="0.15">
      <c r="A454" s="12">
        <v>450</v>
      </c>
      <c r="B454" s="13" t="s">
        <v>4191</v>
      </c>
      <c r="C454" s="22">
        <v>51780075</v>
      </c>
    </row>
    <row r="455" spans="1:3" x14ac:dyDescent="0.15">
      <c r="A455" s="12">
        <v>451</v>
      </c>
      <c r="B455" s="13" t="s">
        <v>2444</v>
      </c>
      <c r="C455" s="22">
        <v>51767684</v>
      </c>
    </row>
    <row r="456" spans="1:3" x14ac:dyDescent="0.15">
      <c r="A456" s="20">
        <v>452</v>
      </c>
      <c r="B456" s="13" t="s">
        <v>4774</v>
      </c>
      <c r="C456" s="22">
        <v>51638325</v>
      </c>
    </row>
    <row r="457" spans="1:3" x14ac:dyDescent="0.15">
      <c r="A457" s="12">
        <v>453</v>
      </c>
      <c r="B457" s="13" t="s">
        <v>7611</v>
      </c>
      <c r="C457" s="22">
        <v>51630495</v>
      </c>
    </row>
    <row r="458" spans="1:3" x14ac:dyDescent="0.15">
      <c r="A458" s="12">
        <v>454</v>
      </c>
      <c r="B458" s="13" t="s">
        <v>7612</v>
      </c>
      <c r="C458" s="22">
        <v>51472660</v>
      </c>
    </row>
    <row r="459" spans="1:3" x14ac:dyDescent="0.15">
      <c r="A459" s="12">
        <v>455</v>
      </c>
      <c r="B459" s="13" t="s">
        <v>4778</v>
      </c>
      <c r="C459" s="22">
        <v>51396782</v>
      </c>
    </row>
    <row r="460" spans="1:3" x14ac:dyDescent="0.15">
      <c r="A460" s="20">
        <v>456</v>
      </c>
      <c r="B460" s="13" t="s">
        <v>1828</v>
      </c>
      <c r="C460" s="22">
        <v>51288798</v>
      </c>
    </row>
    <row r="461" spans="1:3" x14ac:dyDescent="0.15">
      <c r="A461" s="12">
        <v>457</v>
      </c>
      <c r="B461" s="13" t="s">
        <v>4117</v>
      </c>
      <c r="C461" s="22">
        <v>51231425</v>
      </c>
    </row>
    <row r="462" spans="1:3" x14ac:dyDescent="0.15">
      <c r="A462" s="12">
        <v>458</v>
      </c>
      <c r="B462" s="13" t="s">
        <v>4779</v>
      </c>
      <c r="C462" s="22">
        <v>51179803</v>
      </c>
    </row>
    <row r="463" spans="1:3" x14ac:dyDescent="0.15">
      <c r="A463" s="20">
        <v>459</v>
      </c>
      <c r="B463" s="13" t="s">
        <v>7613</v>
      </c>
      <c r="C463" s="22">
        <v>50994786</v>
      </c>
    </row>
    <row r="464" spans="1:3" x14ac:dyDescent="0.15">
      <c r="A464" s="12">
        <v>460</v>
      </c>
      <c r="B464" s="13" t="s">
        <v>6780</v>
      </c>
      <c r="C464" s="22">
        <v>50982317</v>
      </c>
    </row>
    <row r="465" spans="1:3" x14ac:dyDescent="0.15">
      <c r="A465" s="12">
        <v>461</v>
      </c>
      <c r="B465" s="13" t="s">
        <v>4769</v>
      </c>
      <c r="C465" s="22">
        <v>50841538</v>
      </c>
    </row>
    <row r="466" spans="1:3" x14ac:dyDescent="0.15">
      <c r="A466" s="12">
        <v>462</v>
      </c>
      <c r="B466" s="13" t="s">
        <v>6782</v>
      </c>
      <c r="C466" s="22">
        <v>50327156</v>
      </c>
    </row>
    <row r="467" spans="1:3" x14ac:dyDescent="0.15">
      <c r="A467" s="20">
        <v>463</v>
      </c>
      <c r="B467" s="13" t="s">
        <v>6785</v>
      </c>
      <c r="C467" s="22">
        <v>50256164</v>
      </c>
    </row>
    <row r="468" spans="1:3" x14ac:dyDescent="0.15">
      <c r="A468" s="12">
        <v>464</v>
      </c>
      <c r="B468" s="13" t="s">
        <v>4633</v>
      </c>
      <c r="C468" s="22">
        <v>49910827</v>
      </c>
    </row>
    <row r="469" spans="1:3" x14ac:dyDescent="0.15">
      <c r="A469" s="12">
        <v>465</v>
      </c>
      <c r="B469" s="13" t="s">
        <v>5201</v>
      </c>
      <c r="C469" s="22">
        <v>49524619</v>
      </c>
    </row>
    <row r="470" spans="1:3" x14ac:dyDescent="0.15">
      <c r="A470" s="20">
        <v>466</v>
      </c>
      <c r="B470" s="13" t="s">
        <v>4771</v>
      </c>
      <c r="C470" s="22">
        <v>49339567</v>
      </c>
    </row>
    <row r="471" spans="1:3" x14ac:dyDescent="0.15">
      <c r="A471" s="12">
        <v>467</v>
      </c>
      <c r="B471" s="13" t="s">
        <v>4691</v>
      </c>
      <c r="C471" s="22">
        <v>49124429</v>
      </c>
    </row>
    <row r="472" spans="1:3" x14ac:dyDescent="0.15">
      <c r="A472" s="12">
        <v>468</v>
      </c>
      <c r="B472" s="13" t="s">
        <v>4786</v>
      </c>
      <c r="C472" s="22">
        <v>48782316</v>
      </c>
    </row>
    <row r="473" spans="1:3" x14ac:dyDescent="0.15">
      <c r="A473" s="12">
        <v>469</v>
      </c>
      <c r="B473" s="13" t="s">
        <v>7614</v>
      </c>
      <c r="C473" s="22">
        <v>48701703</v>
      </c>
    </row>
    <row r="474" spans="1:3" x14ac:dyDescent="0.15">
      <c r="A474" s="20">
        <v>470</v>
      </c>
      <c r="B474" s="13" t="s">
        <v>4627</v>
      </c>
      <c r="C474" s="22">
        <v>48670964</v>
      </c>
    </row>
    <row r="475" spans="1:3" x14ac:dyDescent="0.15">
      <c r="A475" s="12">
        <v>471</v>
      </c>
      <c r="B475" s="13" t="s">
        <v>7615</v>
      </c>
      <c r="C475" s="22">
        <v>48224898</v>
      </c>
    </row>
    <row r="476" spans="1:3" x14ac:dyDescent="0.15">
      <c r="A476" s="12">
        <v>472</v>
      </c>
      <c r="B476" s="13" t="s">
        <v>1767</v>
      </c>
      <c r="C476" s="22">
        <v>48075061</v>
      </c>
    </row>
    <row r="477" spans="1:3" x14ac:dyDescent="0.15">
      <c r="A477" s="20">
        <v>473</v>
      </c>
      <c r="B477" s="13" t="s">
        <v>6789</v>
      </c>
      <c r="C477" s="22">
        <v>47987832</v>
      </c>
    </row>
    <row r="478" spans="1:3" x14ac:dyDescent="0.15">
      <c r="A478" s="12">
        <v>474</v>
      </c>
      <c r="B478" s="13" t="s">
        <v>4839</v>
      </c>
      <c r="C478" s="22">
        <v>47933868</v>
      </c>
    </row>
    <row r="479" spans="1:3" x14ac:dyDescent="0.15">
      <c r="A479" s="12">
        <v>475</v>
      </c>
      <c r="B479" s="13" t="s">
        <v>4793</v>
      </c>
      <c r="C479" s="22">
        <v>47498812</v>
      </c>
    </row>
    <row r="480" spans="1:3" x14ac:dyDescent="0.15">
      <c r="A480" s="12">
        <v>476</v>
      </c>
      <c r="B480" s="13" t="s">
        <v>4910</v>
      </c>
      <c r="C480" s="22">
        <v>47412258</v>
      </c>
    </row>
    <row r="481" spans="1:3" x14ac:dyDescent="0.15">
      <c r="A481" s="20">
        <v>477</v>
      </c>
      <c r="B481" s="13" t="s">
        <v>7616</v>
      </c>
      <c r="C481" s="22">
        <v>47070794</v>
      </c>
    </row>
    <row r="482" spans="1:3" x14ac:dyDescent="0.15">
      <c r="A482" s="12">
        <v>478</v>
      </c>
      <c r="B482" s="13" t="s">
        <v>7617</v>
      </c>
      <c r="C482" s="22">
        <v>47004061</v>
      </c>
    </row>
    <row r="483" spans="1:3" x14ac:dyDescent="0.15">
      <c r="A483" s="12">
        <v>479</v>
      </c>
      <c r="B483" s="13" t="s">
        <v>7618</v>
      </c>
      <c r="C483" s="22">
        <v>46879196</v>
      </c>
    </row>
    <row r="484" spans="1:3" x14ac:dyDescent="0.15">
      <c r="A484" s="20">
        <v>480</v>
      </c>
      <c r="B484" s="13" t="s">
        <v>6787</v>
      </c>
      <c r="C484" s="22">
        <v>46646286</v>
      </c>
    </row>
    <row r="485" spans="1:3" x14ac:dyDescent="0.15">
      <c r="A485" s="12">
        <v>481</v>
      </c>
      <c r="B485" s="13" t="s">
        <v>7619</v>
      </c>
      <c r="C485" s="22">
        <v>46592837</v>
      </c>
    </row>
    <row r="486" spans="1:3" x14ac:dyDescent="0.15">
      <c r="A486" s="12">
        <v>482</v>
      </c>
      <c r="B486" s="13" t="s">
        <v>7620</v>
      </c>
      <c r="C486" s="22">
        <v>46520731</v>
      </c>
    </row>
    <row r="487" spans="1:3" ht="16.5" customHeight="1" x14ac:dyDescent="0.15">
      <c r="A487" s="12">
        <v>483</v>
      </c>
      <c r="B487" s="13" t="s">
        <v>3721</v>
      </c>
      <c r="C487" s="22">
        <v>46439370</v>
      </c>
    </row>
    <row r="488" spans="1:3" x14ac:dyDescent="0.15">
      <c r="A488" s="20">
        <v>484</v>
      </c>
      <c r="B488" s="13" t="s">
        <v>4152</v>
      </c>
      <c r="C488" s="22">
        <v>45954887</v>
      </c>
    </row>
    <row r="489" spans="1:3" x14ac:dyDescent="0.15">
      <c r="A489" s="12">
        <v>485</v>
      </c>
      <c r="B489" s="13" t="s">
        <v>6791</v>
      </c>
      <c r="C489" s="22">
        <v>45637148</v>
      </c>
    </row>
    <row r="490" spans="1:3" x14ac:dyDescent="0.15">
      <c r="A490" s="12">
        <v>486</v>
      </c>
      <c r="B490" s="13" t="s">
        <v>6784</v>
      </c>
      <c r="C490" s="22">
        <v>45370901</v>
      </c>
    </row>
    <row r="491" spans="1:3" x14ac:dyDescent="0.15">
      <c r="A491" s="12">
        <v>487</v>
      </c>
      <c r="B491" s="13" t="s">
        <v>7621</v>
      </c>
      <c r="C491" s="22">
        <v>45153649</v>
      </c>
    </row>
    <row r="492" spans="1:3" x14ac:dyDescent="0.15">
      <c r="A492" s="12">
        <v>488</v>
      </c>
      <c r="B492" s="13" t="s">
        <v>2602</v>
      </c>
      <c r="C492" s="22">
        <v>45105749</v>
      </c>
    </row>
    <row r="493" spans="1:3" x14ac:dyDescent="0.15">
      <c r="A493" s="12">
        <v>489</v>
      </c>
      <c r="B493" s="13" t="s">
        <v>4718</v>
      </c>
      <c r="C493" s="22">
        <v>45051348</v>
      </c>
    </row>
    <row r="494" spans="1:3" x14ac:dyDescent="0.15">
      <c r="A494" s="12">
        <v>490</v>
      </c>
      <c r="B494" s="13" t="s">
        <v>7622</v>
      </c>
      <c r="C494" s="22">
        <v>44936853</v>
      </c>
    </row>
    <row r="495" spans="1:3" x14ac:dyDescent="0.15">
      <c r="A495" s="12">
        <v>491</v>
      </c>
      <c r="B495" s="13" t="s">
        <v>7623</v>
      </c>
      <c r="C495" s="22">
        <v>44789581</v>
      </c>
    </row>
    <row r="496" spans="1:3" x14ac:dyDescent="0.15">
      <c r="A496" s="12">
        <v>492</v>
      </c>
      <c r="B496" s="13" t="s">
        <v>3674</v>
      </c>
      <c r="C496" s="22">
        <v>44707168</v>
      </c>
    </row>
    <row r="497" spans="1:3" x14ac:dyDescent="0.15">
      <c r="A497" s="12">
        <v>493</v>
      </c>
      <c r="B497" s="13" t="s">
        <v>6741</v>
      </c>
      <c r="C497" s="22">
        <v>44629245</v>
      </c>
    </row>
    <row r="498" spans="1:3" x14ac:dyDescent="0.15">
      <c r="A498" s="12">
        <v>494</v>
      </c>
      <c r="B498" s="13" t="s">
        <v>4795</v>
      </c>
      <c r="C498" s="22">
        <v>44476446</v>
      </c>
    </row>
    <row r="499" spans="1:3" x14ac:dyDescent="0.15">
      <c r="A499" s="12">
        <v>495</v>
      </c>
      <c r="B499" s="13" t="s">
        <v>1919</v>
      </c>
      <c r="C499" s="22">
        <v>43677410</v>
      </c>
    </row>
    <row r="500" spans="1:3" x14ac:dyDescent="0.15">
      <c r="A500" s="12">
        <v>496</v>
      </c>
      <c r="B500" s="13" t="s">
        <v>4742</v>
      </c>
      <c r="C500" s="22">
        <v>43653652</v>
      </c>
    </row>
    <row r="501" spans="1:3" x14ac:dyDescent="0.15">
      <c r="A501" s="12">
        <v>497</v>
      </c>
      <c r="B501" s="13" t="s">
        <v>4828</v>
      </c>
      <c r="C501" s="22">
        <v>43568584</v>
      </c>
    </row>
    <row r="502" spans="1:3" x14ac:dyDescent="0.15">
      <c r="A502" s="12">
        <v>498</v>
      </c>
      <c r="B502" s="13" t="s">
        <v>4754</v>
      </c>
      <c r="C502" s="22">
        <v>43319432</v>
      </c>
    </row>
    <row r="503" spans="1:3" x14ac:dyDescent="0.15">
      <c r="A503" s="12">
        <v>499</v>
      </c>
      <c r="B503" s="13" t="s">
        <v>4796</v>
      </c>
      <c r="C503" s="22">
        <v>43295391</v>
      </c>
    </row>
    <row r="504" spans="1:3" x14ac:dyDescent="0.15">
      <c r="A504" s="12">
        <v>500</v>
      </c>
      <c r="B504" s="13" t="s">
        <v>4826</v>
      </c>
      <c r="C504" s="22">
        <v>43241033</v>
      </c>
    </row>
    <row r="505" spans="1:3" x14ac:dyDescent="0.15">
      <c r="A505" s="12">
        <v>501</v>
      </c>
      <c r="B505" s="13" t="s">
        <v>4125</v>
      </c>
      <c r="C505" s="22">
        <v>42751868</v>
      </c>
    </row>
    <row r="506" spans="1:3" x14ac:dyDescent="0.15">
      <c r="A506" s="12">
        <v>502</v>
      </c>
      <c r="B506" s="13" t="s">
        <v>4721</v>
      </c>
      <c r="C506" s="22">
        <v>42727868</v>
      </c>
    </row>
    <row r="507" spans="1:3" x14ac:dyDescent="0.15">
      <c r="A507" s="12">
        <v>503</v>
      </c>
      <c r="B507" s="13" t="s">
        <v>3989</v>
      </c>
      <c r="C507" s="22">
        <v>42300659</v>
      </c>
    </row>
    <row r="508" spans="1:3" x14ac:dyDescent="0.15">
      <c r="A508" s="12">
        <v>504</v>
      </c>
      <c r="B508" s="13" t="s">
        <v>4725</v>
      </c>
      <c r="C508" s="22">
        <v>42253572</v>
      </c>
    </row>
    <row r="509" spans="1:3" x14ac:dyDescent="0.15">
      <c r="A509" s="12">
        <v>505</v>
      </c>
      <c r="B509" s="13" t="s">
        <v>4794</v>
      </c>
      <c r="C509" s="22">
        <v>42002511</v>
      </c>
    </row>
    <row r="510" spans="1:3" x14ac:dyDescent="0.15">
      <c r="A510" s="12">
        <v>506</v>
      </c>
      <c r="B510" s="13" t="s">
        <v>6115</v>
      </c>
      <c r="C510" s="22">
        <v>41769743</v>
      </c>
    </row>
    <row r="511" spans="1:3" x14ac:dyDescent="0.15">
      <c r="A511" s="12">
        <v>507</v>
      </c>
      <c r="B511" s="13" t="s">
        <v>4797</v>
      </c>
      <c r="C511" s="22">
        <v>41453219</v>
      </c>
    </row>
    <row r="512" spans="1:3" x14ac:dyDescent="0.15">
      <c r="A512" s="12">
        <v>508</v>
      </c>
      <c r="B512" s="13" t="s">
        <v>7624</v>
      </c>
      <c r="C512" s="22">
        <v>41236220</v>
      </c>
    </row>
    <row r="513" spans="1:3" x14ac:dyDescent="0.15">
      <c r="A513" s="12">
        <v>509</v>
      </c>
      <c r="B513" s="13" t="s">
        <v>4172</v>
      </c>
      <c r="C513" s="22">
        <v>41098768</v>
      </c>
    </row>
    <row r="514" spans="1:3" x14ac:dyDescent="0.15">
      <c r="A514" s="12">
        <v>510</v>
      </c>
      <c r="B514" s="13" t="s">
        <v>4790</v>
      </c>
      <c r="C514" s="22">
        <v>40716536</v>
      </c>
    </row>
    <row r="515" spans="1:3" x14ac:dyDescent="0.15">
      <c r="A515" s="12">
        <v>511</v>
      </c>
      <c r="B515" s="13" t="s">
        <v>4184</v>
      </c>
      <c r="C515" s="22">
        <v>40619583</v>
      </c>
    </row>
    <row r="516" spans="1:3" x14ac:dyDescent="0.15">
      <c r="A516" s="12">
        <v>512</v>
      </c>
      <c r="B516" s="13" t="s">
        <v>4787</v>
      </c>
      <c r="C516" s="22">
        <v>40299968</v>
      </c>
    </row>
    <row r="517" spans="1:3" x14ac:dyDescent="0.15">
      <c r="A517" s="12">
        <v>513</v>
      </c>
      <c r="B517" s="13" t="s">
        <v>7625</v>
      </c>
      <c r="C517" s="22">
        <v>40261758</v>
      </c>
    </row>
    <row r="518" spans="1:3" x14ac:dyDescent="0.15">
      <c r="A518" s="12">
        <v>514</v>
      </c>
      <c r="B518" s="13" t="s">
        <v>7626</v>
      </c>
      <c r="C518" s="22">
        <v>39731476</v>
      </c>
    </row>
    <row r="519" spans="1:3" x14ac:dyDescent="0.15">
      <c r="A519" s="12">
        <v>515</v>
      </c>
      <c r="B519" s="13" t="s">
        <v>7627</v>
      </c>
      <c r="C519" s="22">
        <v>39663119</v>
      </c>
    </row>
    <row r="520" spans="1:3" x14ac:dyDescent="0.15">
      <c r="A520" s="12">
        <v>516</v>
      </c>
      <c r="B520" s="13" t="s">
        <v>6795</v>
      </c>
      <c r="C520" s="22">
        <v>39401360</v>
      </c>
    </row>
    <row r="521" spans="1:3" x14ac:dyDescent="0.15">
      <c r="A521" s="12">
        <v>517</v>
      </c>
      <c r="B521" s="13" t="s">
        <v>6758</v>
      </c>
      <c r="C521" s="22">
        <v>39363238</v>
      </c>
    </row>
    <row r="522" spans="1:3" x14ac:dyDescent="0.15">
      <c r="A522" s="12">
        <v>518</v>
      </c>
      <c r="B522" s="13" t="s">
        <v>7628</v>
      </c>
      <c r="C522" s="22">
        <v>38567485</v>
      </c>
    </row>
    <row r="523" spans="1:3" x14ac:dyDescent="0.15">
      <c r="A523" s="12">
        <v>519</v>
      </c>
      <c r="B523" s="13" t="s">
        <v>6796</v>
      </c>
      <c r="C523" s="22">
        <v>38167104</v>
      </c>
    </row>
    <row r="524" spans="1:3" x14ac:dyDescent="0.15">
      <c r="A524" s="12">
        <v>520</v>
      </c>
      <c r="B524" s="13" t="s">
        <v>7629</v>
      </c>
      <c r="C524" s="22">
        <v>37853976</v>
      </c>
    </row>
    <row r="525" spans="1:3" x14ac:dyDescent="0.15">
      <c r="A525" s="12">
        <v>521</v>
      </c>
      <c r="B525" s="13" t="s">
        <v>6798</v>
      </c>
      <c r="C525" s="22">
        <v>37601474</v>
      </c>
    </row>
    <row r="526" spans="1:3" x14ac:dyDescent="0.15">
      <c r="A526" s="12">
        <v>522</v>
      </c>
      <c r="B526" s="13" t="s">
        <v>7630</v>
      </c>
      <c r="C526" s="22">
        <v>37583314</v>
      </c>
    </row>
    <row r="527" spans="1:3" x14ac:dyDescent="0.15">
      <c r="A527" s="12">
        <v>523</v>
      </c>
      <c r="B527" s="13" t="s">
        <v>7631</v>
      </c>
      <c r="C527" s="22">
        <v>37492903</v>
      </c>
    </row>
    <row r="528" spans="1:3" x14ac:dyDescent="0.15">
      <c r="A528" s="12">
        <v>524</v>
      </c>
      <c r="B528" s="13" t="s">
        <v>7632</v>
      </c>
      <c r="C528" s="22">
        <v>37345414</v>
      </c>
    </row>
    <row r="529" spans="1:3" x14ac:dyDescent="0.15">
      <c r="A529" s="12">
        <v>525</v>
      </c>
      <c r="B529" s="13" t="s">
        <v>4735</v>
      </c>
      <c r="C529" s="22">
        <v>37219344</v>
      </c>
    </row>
    <row r="530" spans="1:3" x14ac:dyDescent="0.15">
      <c r="A530" s="12">
        <v>526</v>
      </c>
      <c r="B530" s="13" t="s">
        <v>7633</v>
      </c>
      <c r="C530" s="22">
        <v>37207256</v>
      </c>
    </row>
    <row r="531" spans="1:3" x14ac:dyDescent="0.15">
      <c r="A531" s="12">
        <v>527</v>
      </c>
      <c r="B531" s="13" t="s">
        <v>4770</v>
      </c>
      <c r="C531" s="22">
        <v>37011388</v>
      </c>
    </row>
    <row r="532" spans="1:3" x14ac:dyDescent="0.15">
      <c r="A532" s="12">
        <v>528</v>
      </c>
      <c r="B532" s="13" t="s">
        <v>4807</v>
      </c>
      <c r="C532" s="22">
        <v>36601237</v>
      </c>
    </row>
    <row r="533" spans="1:3" x14ac:dyDescent="0.15">
      <c r="A533" s="12">
        <v>529</v>
      </c>
      <c r="B533" s="13" t="s">
        <v>4822</v>
      </c>
      <c r="C533" s="22">
        <v>36439064</v>
      </c>
    </row>
    <row r="534" spans="1:3" x14ac:dyDescent="0.15">
      <c r="A534" s="20">
        <v>530</v>
      </c>
      <c r="B534" s="13" t="s">
        <v>4167</v>
      </c>
      <c r="C534" s="22">
        <v>36365764</v>
      </c>
    </row>
    <row r="535" spans="1:3" x14ac:dyDescent="0.15">
      <c r="A535" s="12">
        <v>531</v>
      </c>
      <c r="B535" s="13" t="s">
        <v>4812</v>
      </c>
      <c r="C535" s="22">
        <v>35861353</v>
      </c>
    </row>
    <row r="536" spans="1:3" x14ac:dyDescent="0.15">
      <c r="A536" s="12">
        <v>532</v>
      </c>
      <c r="B536" s="13" t="s">
        <v>4801</v>
      </c>
      <c r="C536" s="22">
        <v>35833787</v>
      </c>
    </row>
    <row r="537" spans="1:3" x14ac:dyDescent="0.15">
      <c r="A537" s="12">
        <v>533</v>
      </c>
      <c r="B537" s="13" t="s">
        <v>4799</v>
      </c>
      <c r="C537" s="22">
        <v>35763754</v>
      </c>
    </row>
    <row r="538" spans="1:3" x14ac:dyDescent="0.15">
      <c r="A538" s="20">
        <v>534</v>
      </c>
      <c r="B538" s="13" t="s">
        <v>6797</v>
      </c>
      <c r="C538" s="22">
        <v>35530928</v>
      </c>
    </row>
    <row r="539" spans="1:3" x14ac:dyDescent="0.15">
      <c r="A539" s="12">
        <v>535</v>
      </c>
      <c r="B539" s="13" t="s">
        <v>7634</v>
      </c>
      <c r="C539" s="22">
        <v>35520211</v>
      </c>
    </row>
    <row r="540" spans="1:3" x14ac:dyDescent="0.15">
      <c r="A540" s="12">
        <v>536</v>
      </c>
      <c r="B540" s="13" t="s">
        <v>7635</v>
      </c>
      <c r="C540" s="22">
        <v>35514338</v>
      </c>
    </row>
    <row r="541" spans="1:3" x14ac:dyDescent="0.15">
      <c r="A541" s="20">
        <v>537</v>
      </c>
      <c r="B541" s="13" t="s">
        <v>6743</v>
      </c>
      <c r="C541" s="22">
        <v>35509680</v>
      </c>
    </row>
    <row r="542" spans="1:3" x14ac:dyDescent="0.15">
      <c r="A542" s="12">
        <v>538</v>
      </c>
      <c r="B542" s="13" t="s">
        <v>7636</v>
      </c>
      <c r="C542" s="22">
        <v>35467751</v>
      </c>
    </row>
    <row r="543" spans="1:3" x14ac:dyDescent="0.15">
      <c r="A543" s="12">
        <v>539</v>
      </c>
      <c r="B543" s="13" t="s">
        <v>4170</v>
      </c>
      <c r="C543" s="22">
        <v>35409081</v>
      </c>
    </row>
    <row r="544" spans="1:3" x14ac:dyDescent="0.15">
      <c r="A544" s="12">
        <v>540</v>
      </c>
      <c r="B544" s="13" t="s">
        <v>4186</v>
      </c>
      <c r="C544" s="22">
        <v>35095859</v>
      </c>
    </row>
    <row r="545" spans="1:3" x14ac:dyDescent="0.15">
      <c r="A545" s="20">
        <v>541</v>
      </c>
      <c r="B545" s="13" t="s">
        <v>6805</v>
      </c>
      <c r="C545" s="22">
        <v>35075893</v>
      </c>
    </row>
    <row r="546" spans="1:3" x14ac:dyDescent="0.15">
      <c r="A546" s="12">
        <v>542</v>
      </c>
      <c r="B546" s="13" t="s">
        <v>6794</v>
      </c>
      <c r="C546" s="22">
        <v>34773424</v>
      </c>
    </row>
    <row r="547" spans="1:3" x14ac:dyDescent="0.15">
      <c r="A547" s="12">
        <v>543</v>
      </c>
      <c r="B547" s="13" t="s">
        <v>4159</v>
      </c>
      <c r="C547" s="22">
        <v>34410878</v>
      </c>
    </row>
    <row r="548" spans="1:3" x14ac:dyDescent="0.15">
      <c r="A548" s="20">
        <v>544</v>
      </c>
      <c r="B548" s="13" t="s">
        <v>7637</v>
      </c>
      <c r="C548" s="22">
        <v>34405589</v>
      </c>
    </row>
    <row r="549" spans="1:3" x14ac:dyDescent="0.15">
      <c r="A549" s="12">
        <v>545</v>
      </c>
      <c r="B549" s="13" t="s">
        <v>4688</v>
      </c>
      <c r="C549" s="22">
        <v>34392147</v>
      </c>
    </row>
    <row r="550" spans="1:3" x14ac:dyDescent="0.15">
      <c r="A550" s="12">
        <v>546</v>
      </c>
      <c r="B550" s="13" t="s">
        <v>4661</v>
      </c>
      <c r="C550" s="22">
        <v>34052471</v>
      </c>
    </row>
    <row r="551" spans="1:3" x14ac:dyDescent="0.15">
      <c r="A551" s="12">
        <v>547</v>
      </c>
      <c r="B551" s="13" t="s">
        <v>6801</v>
      </c>
      <c r="C551" s="22">
        <v>33946779</v>
      </c>
    </row>
    <row r="552" spans="1:3" x14ac:dyDescent="0.15">
      <c r="A552" s="20">
        <v>548</v>
      </c>
      <c r="B552" s="13" t="s">
        <v>1735</v>
      </c>
      <c r="C552" s="22">
        <v>33922457</v>
      </c>
    </row>
    <row r="553" spans="1:3" x14ac:dyDescent="0.15">
      <c r="A553" s="12">
        <v>549</v>
      </c>
      <c r="B553" s="13" t="s">
        <v>4804</v>
      </c>
      <c r="C553" s="22">
        <v>33886083</v>
      </c>
    </row>
    <row r="554" spans="1:3" x14ac:dyDescent="0.15">
      <c r="A554" s="12">
        <v>550</v>
      </c>
      <c r="B554" s="13" t="s">
        <v>4789</v>
      </c>
      <c r="C554" s="22">
        <v>33754131</v>
      </c>
    </row>
    <row r="555" spans="1:3" x14ac:dyDescent="0.15">
      <c r="A555" s="20">
        <v>551</v>
      </c>
      <c r="B555" s="13" t="s">
        <v>4806</v>
      </c>
      <c r="C555" s="22">
        <v>33604806</v>
      </c>
    </row>
    <row r="556" spans="1:3" x14ac:dyDescent="0.15">
      <c r="A556" s="12">
        <v>552</v>
      </c>
      <c r="B556" s="13" t="s">
        <v>7638</v>
      </c>
      <c r="C556" s="22">
        <v>33558162</v>
      </c>
    </row>
    <row r="557" spans="1:3" x14ac:dyDescent="0.15">
      <c r="A557" s="12">
        <v>553</v>
      </c>
      <c r="B557" s="13" t="s">
        <v>7639</v>
      </c>
      <c r="C557" s="22">
        <v>33492025</v>
      </c>
    </row>
    <row r="558" spans="1:3" x14ac:dyDescent="0.15">
      <c r="A558" s="12">
        <v>554</v>
      </c>
      <c r="B558" s="13" t="s">
        <v>7640</v>
      </c>
      <c r="C558" s="22">
        <v>33249105</v>
      </c>
    </row>
    <row r="559" spans="1:3" x14ac:dyDescent="0.15">
      <c r="A559" s="20">
        <v>555</v>
      </c>
      <c r="B559" s="13" t="s">
        <v>7641</v>
      </c>
      <c r="C559" s="22">
        <v>33086970</v>
      </c>
    </row>
    <row r="560" spans="1:3" x14ac:dyDescent="0.15">
      <c r="A560" s="12">
        <v>556</v>
      </c>
      <c r="B560" s="13" t="s">
        <v>3571</v>
      </c>
      <c r="C560" s="22">
        <v>32711064</v>
      </c>
    </row>
    <row r="561" spans="1:3" x14ac:dyDescent="0.15">
      <c r="A561" s="12">
        <v>557</v>
      </c>
      <c r="B561" s="13" t="s">
        <v>6800</v>
      </c>
      <c r="C561" s="22">
        <v>32402995</v>
      </c>
    </row>
    <row r="562" spans="1:3" x14ac:dyDescent="0.15">
      <c r="A562" s="20">
        <v>558</v>
      </c>
      <c r="B562" s="13" t="s">
        <v>7642</v>
      </c>
      <c r="C562" s="22">
        <v>32392329</v>
      </c>
    </row>
    <row r="563" spans="1:3" x14ac:dyDescent="0.15">
      <c r="A563" s="12">
        <v>559</v>
      </c>
      <c r="B563" s="13" t="s">
        <v>4802</v>
      </c>
      <c r="C563" s="22">
        <v>32061015</v>
      </c>
    </row>
    <row r="564" spans="1:3" x14ac:dyDescent="0.15">
      <c r="A564" s="12">
        <v>560</v>
      </c>
      <c r="B564" s="13" t="s">
        <v>4131</v>
      </c>
      <c r="C564" s="22">
        <v>31591414</v>
      </c>
    </row>
    <row r="565" spans="1:3" x14ac:dyDescent="0.15">
      <c r="A565" s="12">
        <v>561</v>
      </c>
      <c r="B565" s="13" t="s">
        <v>7643</v>
      </c>
      <c r="C565" s="22">
        <v>31293509</v>
      </c>
    </row>
    <row r="566" spans="1:3" x14ac:dyDescent="0.15">
      <c r="A566" s="20">
        <v>562</v>
      </c>
      <c r="B566" s="13" t="s">
        <v>7644</v>
      </c>
      <c r="C566" s="22">
        <v>31289846</v>
      </c>
    </row>
    <row r="567" spans="1:3" x14ac:dyDescent="0.15">
      <c r="A567" s="12">
        <v>563</v>
      </c>
      <c r="B567" s="13" t="s">
        <v>7645</v>
      </c>
      <c r="C567" s="22">
        <v>31211543</v>
      </c>
    </row>
    <row r="568" spans="1:3" x14ac:dyDescent="0.15">
      <c r="A568" s="12">
        <v>564</v>
      </c>
      <c r="B568" s="13" t="s">
        <v>4808</v>
      </c>
      <c r="C568" s="22">
        <v>31211044</v>
      </c>
    </row>
    <row r="569" spans="1:3" x14ac:dyDescent="0.15">
      <c r="A569" s="20">
        <v>565</v>
      </c>
      <c r="B569" s="13" t="s">
        <v>6802</v>
      </c>
      <c r="C569" s="22">
        <v>31000502</v>
      </c>
    </row>
    <row r="570" spans="1:3" x14ac:dyDescent="0.15">
      <c r="A570" s="12">
        <v>566</v>
      </c>
      <c r="B570" s="13" t="s">
        <v>7646</v>
      </c>
      <c r="C570" s="22">
        <v>30803405</v>
      </c>
    </row>
    <row r="571" spans="1:3" x14ac:dyDescent="0.15">
      <c r="A571" s="12">
        <v>567</v>
      </c>
      <c r="B571" s="13" t="s">
        <v>3497</v>
      </c>
      <c r="C571" s="22">
        <v>30793141</v>
      </c>
    </row>
    <row r="572" spans="1:3" x14ac:dyDescent="0.15">
      <c r="A572" s="12">
        <v>568</v>
      </c>
      <c r="B572" s="13" t="s">
        <v>7647</v>
      </c>
      <c r="C572" s="22">
        <v>30520414</v>
      </c>
    </row>
    <row r="573" spans="1:3" x14ac:dyDescent="0.15">
      <c r="A573" s="20">
        <v>569</v>
      </c>
      <c r="B573" s="13" t="s">
        <v>3679</v>
      </c>
      <c r="C573" s="22">
        <v>30254057</v>
      </c>
    </row>
    <row r="574" spans="1:3" x14ac:dyDescent="0.15">
      <c r="A574" s="12">
        <v>570</v>
      </c>
      <c r="B574" s="13" t="s">
        <v>4195</v>
      </c>
      <c r="C574" s="22">
        <v>30205552</v>
      </c>
    </row>
    <row r="575" spans="1:3" x14ac:dyDescent="0.15">
      <c r="A575" s="12">
        <v>571</v>
      </c>
      <c r="B575" s="13" t="s">
        <v>4768</v>
      </c>
      <c r="C575" s="22">
        <v>30160399</v>
      </c>
    </row>
    <row r="576" spans="1:3" x14ac:dyDescent="0.15">
      <c r="A576" s="20">
        <v>572</v>
      </c>
      <c r="B576" s="13" t="s">
        <v>4157</v>
      </c>
      <c r="C576" s="22">
        <v>30080037</v>
      </c>
    </row>
    <row r="577" spans="1:3" x14ac:dyDescent="0.15">
      <c r="A577" s="12">
        <v>573</v>
      </c>
      <c r="B577" s="13" t="s">
        <v>174</v>
      </c>
      <c r="C577" s="22">
        <v>29158940</v>
      </c>
    </row>
    <row r="578" spans="1:3" x14ac:dyDescent="0.15">
      <c r="A578" s="12">
        <v>574</v>
      </c>
      <c r="B578" s="13" t="s">
        <v>7648</v>
      </c>
      <c r="C578" s="22">
        <v>28159188</v>
      </c>
    </row>
    <row r="579" spans="1:3" x14ac:dyDescent="0.15">
      <c r="A579" s="12">
        <v>575</v>
      </c>
      <c r="B579" s="13" t="s">
        <v>4741</v>
      </c>
      <c r="C579" s="22">
        <v>27994081</v>
      </c>
    </row>
    <row r="580" spans="1:3" x14ac:dyDescent="0.15">
      <c r="A580" s="20">
        <v>576</v>
      </c>
      <c r="B580" s="13" t="s">
        <v>7649</v>
      </c>
      <c r="C580" s="22">
        <v>26688031</v>
      </c>
    </row>
    <row r="581" spans="1:3" x14ac:dyDescent="0.15">
      <c r="A581" s="12">
        <v>577</v>
      </c>
      <c r="B581" s="13" t="s">
        <v>6810</v>
      </c>
      <c r="C581" s="22">
        <v>26504639</v>
      </c>
    </row>
    <row r="582" spans="1:3" x14ac:dyDescent="0.15">
      <c r="A582" s="12">
        <v>578</v>
      </c>
      <c r="B582" s="13" t="s">
        <v>4764</v>
      </c>
      <c r="C582" s="22">
        <v>26008762</v>
      </c>
    </row>
    <row r="583" spans="1:3" x14ac:dyDescent="0.15">
      <c r="A583" s="20">
        <v>579</v>
      </c>
      <c r="B583" s="13" t="s">
        <v>4817</v>
      </c>
      <c r="C583" s="22">
        <v>25862326</v>
      </c>
    </row>
    <row r="584" spans="1:3" x14ac:dyDescent="0.15">
      <c r="A584" s="12">
        <v>580</v>
      </c>
      <c r="B584" s="13" t="s">
        <v>4662</v>
      </c>
      <c r="C584" s="22">
        <v>25839370</v>
      </c>
    </row>
    <row r="585" spans="1:3" x14ac:dyDescent="0.15">
      <c r="A585" s="12">
        <v>581</v>
      </c>
      <c r="B585" s="13" t="s">
        <v>4815</v>
      </c>
      <c r="C585" s="22">
        <v>25730745</v>
      </c>
    </row>
    <row r="586" spans="1:3" x14ac:dyDescent="0.15">
      <c r="A586" s="12">
        <v>582</v>
      </c>
      <c r="B586" s="13" t="s">
        <v>4819</v>
      </c>
      <c r="C586" s="22">
        <v>25410920</v>
      </c>
    </row>
    <row r="587" spans="1:3" x14ac:dyDescent="0.15">
      <c r="A587" s="20">
        <v>583</v>
      </c>
      <c r="B587" s="13" t="s">
        <v>4805</v>
      </c>
      <c r="C587" s="22">
        <v>25189285</v>
      </c>
    </row>
    <row r="588" spans="1:3" x14ac:dyDescent="0.15">
      <c r="A588" s="12">
        <v>584</v>
      </c>
      <c r="B588" s="13" t="s">
        <v>4665</v>
      </c>
      <c r="C588" s="22">
        <v>25179607</v>
      </c>
    </row>
    <row r="589" spans="1:3" x14ac:dyDescent="0.15">
      <c r="A589" s="12">
        <v>585</v>
      </c>
      <c r="B589" s="13" t="s">
        <v>4818</v>
      </c>
      <c r="C589" s="22">
        <v>25155164</v>
      </c>
    </row>
    <row r="590" spans="1:3" x14ac:dyDescent="0.15">
      <c r="A590" s="20">
        <v>586</v>
      </c>
      <c r="B590" s="13" t="s">
        <v>4699</v>
      </c>
      <c r="C590" s="22">
        <v>25129332</v>
      </c>
    </row>
    <row r="591" spans="1:3" x14ac:dyDescent="0.15">
      <c r="A591" s="12">
        <v>587</v>
      </c>
      <c r="B591" s="13" t="s">
        <v>4759</v>
      </c>
      <c r="C591" s="22">
        <v>25101175</v>
      </c>
    </row>
    <row r="592" spans="1:3" x14ac:dyDescent="0.15">
      <c r="A592" s="12">
        <v>588</v>
      </c>
      <c r="B592" s="13" t="s">
        <v>6786</v>
      </c>
      <c r="C592" s="22">
        <v>24647165</v>
      </c>
    </row>
    <row r="593" spans="1:3" x14ac:dyDescent="0.15">
      <c r="A593" s="12">
        <v>589</v>
      </c>
      <c r="B593" s="13" t="s">
        <v>6809</v>
      </c>
      <c r="C593" s="22">
        <v>24400403</v>
      </c>
    </row>
    <row r="594" spans="1:3" x14ac:dyDescent="0.15">
      <c r="A594" s="20">
        <v>590</v>
      </c>
      <c r="B594" s="13" t="s">
        <v>6747</v>
      </c>
      <c r="C594" s="22">
        <v>24308132</v>
      </c>
    </row>
    <row r="595" spans="1:3" x14ac:dyDescent="0.15">
      <c r="A595" s="12">
        <v>591</v>
      </c>
      <c r="B595" s="13" t="s">
        <v>4743</v>
      </c>
      <c r="C595" s="22">
        <v>24215133</v>
      </c>
    </row>
    <row r="596" spans="1:3" x14ac:dyDescent="0.15">
      <c r="A596" s="12">
        <v>592</v>
      </c>
      <c r="B596" s="13" t="s">
        <v>6814</v>
      </c>
      <c r="C596" s="22">
        <v>23950205</v>
      </c>
    </row>
    <row r="597" spans="1:3" x14ac:dyDescent="0.15">
      <c r="A597" s="20">
        <v>593</v>
      </c>
      <c r="B597" s="13" t="s">
        <v>4824</v>
      </c>
      <c r="C597" s="22">
        <v>23702804</v>
      </c>
    </row>
    <row r="598" spans="1:3" x14ac:dyDescent="0.15">
      <c r="A598" s="12">
        <v>594</v>
      </c>
      <c r="B598" s="13" t="s">
        <v>7650</v>
      </c>
      <c r="C598" s="22">
        <v>23578522</v>
      </c>
    </row>
    <row r="599" spans="1:3" x14ac:dyDescent="0.15">
      <c r="A599" s="12">
        <v>595</v>
      </c>
      <c r="B599" s="13" t="s">
        <v>7651</v>
      </c>
      <c r="C599" s="22">
        <v>23257559</v>
      </c>
    </row>
    <row r="600" spans="1:3" x14ac:dyDescent="0.15">
      <c r="A600" s="12">
        <v>596</v>
      </c>
      <c r="B600" s="13" t="s">
        <v>6816</v>
      </c>
      <c r="C600" s="22">
        <v>23138454</v>
      </c>
    </row>
    <row r="601" spans="1:3" x14ac:dyDescent="0.15">
      <c r="A601" s="20">
        <v>597</v>
      </c>
      <c r="B601" s="13" t="s">
        <v>7652</v>
      </c>
      <c r="C601" s="22">
        <v>23044589</v>
      </c>
    </row>
    <row r="602" spans="1:3" x14ac:dyDescent="0.15">
      <c r="A602" s="12">
        <v>598</v>
      </c>
      <c r="B602" s="13" t="s">
        <v>6815</v>
      </c>
      <c r="C602" s="22">
        <v>22984797</v>
      </c>
    </row>
    <row r="603" spans="1:3" x14ac:dyDescent="0.15">
      <c r="A603" s="12">
        <v>599</v>
      </c>
      <c r="B603" s="13" t="s">
        <v>4720</v>
      </c>
      <c r="C603" s="22">
        <v>22892148</v>
      </c>
    </row>
    <row r="604" spans="1:3" x14ac:dyDescent="0.15">
      <c r="A604" s="20">
        <v>600</v>
      </c>
      <c r="B604" s="13" t="s">
        <v>7653</v>
      </c>
      <c r="C604" s="22">
        <v>22842766</v>
      </c>
    </row>
    <row r="605" spans="1:3" x14ac:dyDescent="0.15">
      <c r="A605" s="12">
        <v>601</v>
      </c>
      <c r="B605" s="13" t="s">
        <v>6820</v>
      </c>
      <c r="C605" s="37">
        <v>22760457</v>
      </c>
    </row>
    <row r="606" spans="1:3" x14ac:dyDescent="0.15">
      <c r="A606" s="12">
        <v>602</v>
      </c>
      <c r="B606" s="13" t="s">
        <v>4757</v>
      </c>
      <c r="C606" s="37">
        <v>22757992</v>
      </c>
    </row>
    <row r="607" spans="1:3" x14ac:dyDescent="0.15">
      <c r="A607" s="20">
        <v>603</v>
      </c>
      <c r="B607" s="13" t="s">
        <v>6803</v>
      </c>
      <c r="C607" s="37">
        <v>22655605</v>
      </c>
    </row>
    <row r="608" spans="1:3" x14ac:dyDescent="0.15">
      <c r="A608" s="12">
        <v>604</v>
      </c>
      <c r="B608" s="13" t="s">
        <v>6799</v>
      </c>
      <c r="C608" s="37">
        <v>22624999</v>
      </c>
    </row>
    <row r="609" spans="1:3" x14ac:dyDescent="0.15">
      <c r="A609" s="12">
        <v>605</v>
      </c>
      <c r="B609" s="13" t="s">
        <v>7654</v>
      </c>
      <c r="C609" s="37">
        <v>22505791</v>
      </c>
    </row>
    <row r="610" spans="1:3" x14ac:dyDescent="0.15">
      <c r="A610" s="20">
        <v>606</v>
      </c>
      <c r="B610" s="13" t="s">
        <v>4748</v>
      </c>
      <c r="C610" s="37">
        <v>22295170</v>
      </c>
    </row>
    <row r="611" spans="1:3" x14ac:dyDescent="0.15">
      <c r="A611" s="12">
        <v>607</v>
      </c>
      <c r="B611" s="13" t="s">
        <v>6813</v>
      </c>
      <c r="C611" s="37">
        <v>22084499</v>
      </c>
    </row>
    <row r="612" spans="1:3" x14ac:dyDescent="0.15">
      <c r="A612" s="12">
        <v>608</v>
      </c>
      <c r="B612" s="13" t="s">
        <v>6819</v>
      </c>
      <c r="C612" s="37">
        <v>22052818</v>
      </c>
    </row>
    <row r="613" spans="1:3" x14ac:dyDescent="0.15">
      <c r="A613" s="20">
        <v>609</v>
      </c>
      <c r="B613" s="13" t="s">
        <v>2101</v>
      </c>
      <c r="C613" s="37">
        <v>22036197</v>
      </c>
    </row>
    <row r="614" spans="1:3" x14ac:dyDescent="0.15">
      <c r="A614" s="12">
        <v>610</v>
      </c>
      <c r="B614" s="13" t="s">
        <v>7655</v>
      </c>
      <c r="C614" s="37">
        <v>21955337</v>
      </c>
    </row>
    <row r="615" spans="1:3" x14ac:dyDescent="0.15">
      <c r="A615" s="12">
        <v>611</v>
      </c>
      <c r="B615" s="13" t="s">
        <v>7656</v>
      </c>
      <c r="C615" s="37">
        <v>21783418</v>
      </c>
    </row>
    <row r="616" spans="1:3" x14ac:dyDescent="0.15">
      <c r="A616" s="20">
        <v>612</v>
      </c>
      <c r="B616" s="13" t="s">
        <v>7657</v>
      </c>
      <c r="C616" s="37">
        <v>21767701</v>
      </c>
    </row>
    <row r="617" spans="1:3" x14ac:dyDescent="0.15">
      <c r="A617" s="12">
        <v>613</v>
      </c>
      <c r="B617" s="13" t="s">
        <v>7658</v>
      </c>
      <c r="C617" s="37">
        <v>21690075</v>
      </c>
    </row>
    <row r="618" spans="1:3" x14ac:dyDescent="0.15">
      <c r="A618" s="12">
        <v>614</v>
      </c>
      <c r="B618" s="13" t="s">
        <v>7659</v>
      </c>
      <c r="C618" s="37">
        <v>21681277</v>
      </c>
    </row>
    <row r="619" spans="1:3" x14ac:dyDescent="0.15">
      <c r="A619" s="20">
        <v>615</v>
      </c>
      <c r="B619" s="13" t="s">
        <v>7660</v>
      </c>
      <c r="C619" s="37">
        <v>21452741</v>
      </c>
    </row>
    <row r="620" spans="1:3" x14ac:dyDescent="0.15">
      <c r="A620" s="12">
        <v>616</v>
      </c>
      <c r="B620" s="13" t="s">
        <v>7661</v>
      </c>
      <c r="C620" s="37">
        <v>21421225</v>
      </c>
    </row>
    <row r="621" spans="1:3" x14ac:dyDescent="0.15">
      <c r="A621" s="12">
        <v>617</v>
      </c>
      <c r="B621" s="13" t="s">
        <v>4825</v>
      </c>
      <c r="C621" s="37">
        <v>21415353</v>
      </c>
    </row>
    <row r="622" spans="1:3" x14ac:dyDescent="0.15">
      <c r="A622" s="20">
        <v>618</v>
      </c>
      <c r="B622" s="13" t="s">
        <v>7662</v>
      </c>
      <c r="C622" s="37">
        <v>21175348</v>
      </c>
    </row>
    <row r="623" spans="1:3" x14ac:dyDescent="0.15">
      <c r="A623" s="12">
        <v>619</v>
      </c>
      <c r="B623" s="13" t="s">
        <v>7663</v>
      </c>
      <c r="C623" s="37">
        <v>20802207</v>
      </c>
    </row>
    <row r="624" spans="1:3" x14ac:dyDescent="0.15">
      <c r="A624" s="12">
        <v>620</v>
      </c>
      <c r="B624" s="13" t="s">
        <v>4773</v>
      </c>
      <c r="C624" s="37">
        <v>20443229</v>
      </c>
    </row>
    <row r="625" spans="1:3" x14ac:dyDescent="0.15">
      <c r="A625" s="20">
        <v>621</v>
      </c>
      <c r="B625" s="13" t="s">
        <v>4733</v>
      </c>
      <c r="C625" s="37">
        <v>20012324</v>
      </c>
    </row>
    <row r="626" spans="1:3" x14ac:dyDescent="0.15">
      <c r="A626" s="12">
        <v>622</v>
      </c>
      <c r="B626" s="13" t="s">
        <v>4798</v>
      </c>
      <c r="C626" s="37">
        <v>19972897</v>
      </c>
    </row>
    <row r="627" spans="1:3" x14ac:dyDescent="0.15">
      <c r="A627" s="12">
        <v>623</v>
      </c>
      <c r="B627" s="13" t="s">
        <v>6822</v>
      </c>
      <c r="C627" s="37">
        <v>19371748</v>
      </c>
    </row>
    <row r="628" spans="1:3" x14ac:dyDescent="0.15">
      <c r="A628" s="20">
        <v>624</v>
      </c>
      <c r="B628" s="13" t="s">
        <v>3316</v>
      </c>
      <c r="C628" s="37">
        <v>19300000</v>
      </c>
    </row>
    <row r="629" spans="1:3" x14ac:dyDescent="0.15">
      <c r="A629" s="12">
        <v>625</v>
      </c>
      <c r="B629" s="13" t="s">
        <v>7664</v>
      </c>
      <c r="C629" s="37">
        <v>19075595</v>
      </c>
    </row>
    <row r="630" spans="1:3" x14ac:dyDescent="0.15">
      <c r="A630" s="12">
        <v>626</v>
      </c>
      <c r="B630" s="13" t="s">
        <v>6821</v>
      </c>
      <c r="C630" s="37">
        <v>18693906</v>
      </c>
    </row>
    <row r="631" spans="1:3" x14ac:dyDescent="0.15">
      <c r="A631" s="20">
        <v>627</v>
      </c>
      <c r="B631" s="13" t="s">
        <v>7665</v>
      </c>
      <c r="C631" s="37">
        <v>18519512</v>
      </c>
    </row>
    <row r="632" spans="1:3" x14ac:dyDescent="0.15">
      <c r="A632" s="12">
        <v>628</v>
      </c>
      <c r="B632" s="13" t="s">
        <v>6812</v>
      </c>
      <c r="C632" s="37">
        <v>17852017</v>
      </c>
    </row>
    <row r="633" spans="1:3" x14ac:dyDescent="0.15">
      <c r="A633" s="12">
        <v>629</v>
      </c>
      <c r="B633" s="13" t="s">
        <v>4827</v>
      </c>
      <c r="C633" s="37">
        <v>17717185</v>
      </c>
    </row>
    <row r="634" spans="1:3" x14ac:dyDescent="0.15">
      <c r="A634" s="20">
        <v>630</v>
      </c>
      <c r="B634" s="13" t="s">
        <v>7666</v>
      </c>
      <c r="C634" s="37">
        <v>17398981</v>
      </c>
    </row>
    <row r="635" spans="1:3" x14ac:dyDescent="0.15">
      <c r="A635" s="12">
        <v>631</v>
      </c>
      <c r="B635" s="13" t="s">
        <v>3122</v>
      </c>
      <c r="C635" s="37">
        <v>17138741</v>
      </c>
    </row>
    <row r="636" spans="1:3" x14ac:dyDescent="0.15">
      <c r="A636" s="12">
        <v>632</v>
      </c>
      <c r="B636" s="13" t="s">
        <v>7667</v>
      </c>
      <c r="C636" s="37">
        <v>17110342</v>
      </c>
    </row>
    <row r="637" spans="1:3" x14ac:dyDescent="0.15">
      <c r="A637" s="20">
        <v>633</v>
      </c>
      <c r="B637" s="13" t="s">
        <v>2490</v>
      </c>
      <c r="C637" s="37">
        <v>16871123</v>
      </c>
    </row>
    <row r="638" spans="1:3" x14ac:dyDescent="0.15">
      <c r="A638" s="12">
        <v>634</v>
      </c>
      <c r="B638" s="13" t="s">
        <v>2600</v>
      </c>
      <c r="C638" s="37">
        <v>16160863</v>
      </c>
    </row>
    <row r="639" spans="1:3" x14ac:dyDescent="0.15">
      <c r="A639" s="12">
        <v>635</v>
      </c>
      <c r="B639" s="13" t="s">
        <v>6734</v>
      </c>
      <c r="C639" s="37">
        <v>15946496</v>
      </c>
    </row>
    <row r="640" spans="1:3" x14ac:dyDescent="0.15">
      <c r="A640" s="20">
        <v>636</v>
      </c>
      <c r="B640" s="13" t="s">
        <v>5069</v>
      </c>
      <c r="C640" s="37">
        <v>15289836</v>
      </c>
    </row>
    <row r="641" spans="1:3" x14ac:dyDescent="0.15">
      <c r="A641" s="12">
        <v>637</v>
      </c>
      <c r="B641" s="13" t="s">
        <v>3134</v>
      </c>
      <c r="C641" s="37">
        <v>15264056</v>
      </c>
    </row>
    <row r="642" spans="1:3" x14ac:dyDescent="0.15">
      <c r="A642" s="12">
        <v>638</v>
      </c>
      <c r="B642" s="13" t="s">
        <v>7668</v>
      </c>
      <c r="C642" s="37">
        <v>14239399</v>
      </c>
    </row>
    <row r="643" spans="1:3" x14ac:dyDescent="0.15">
      <c r="A643" s="20">
        <v>639</v>
      </c>
      <c r="B643" s="13" t="s">
        <v>7669</v>
      </c>
      <c r="C643" s="37">
        <v>13603021</v>
      </c>
    </row>
    <row r="644" spans="1:3" x14ac:dyDescent="0.15">
      <c r="A644" s="12">
        <v>640</v>
      </c>
      <c r="B644" s="13" t="s">
        <v>6823</v>
      </c>
      <c r="C644" s="37">
        <v>13185841</v>
      </c>
    </row>
    <row r="645" spans="1:3" x14ac:dyDescent="0.15">
      <c r="A645" s="12">
        <v>641</v>
      </c>
      <c r="B645" s="13" t="s">
        <v>7670</v>
      </c>
      <c r="C645" s="37">
        <v>12360246</v>
      </c>
    </row>
    <row r="646" spans="1:3" x14ac:dyDescent="0.15">
      <c r="A646" s="20">
        <v>642</v>
      </c>
      <c r="B646" s="13" t="s">
        <v>6824</v>
      </c>
      <c r="C646" s="37">
        <v>12057434</v>
      </c>
    </row>
    <row r="647" spans="1:3" x14ac:dyDescent="0.15">
      <c r="A647" s="12">
        <v>643</v>
      </c>
      <c r="B647" s="13" t="s">
        <v>4682</v>
      </c>
      <c r="C647" s="37">
        <v>11953894</v>
      </c>
    </row>
    <row r="648" spans="1:3" x14ac:dyDescent="0.15">
      <c r="A648" s="12">
        <v>644</v>
      </c>
      <c r="B648" s="13" t="s">
        <v>6818</v>
      </c>
      <c r="C648" s="37">
        <v>11859528</v>
      </c>
    </row>
    <row r="649" spans="1:3" x14ac:dyDescent="0.15">
      <c r="A649" s="20">
        <v>645</v>
      </c>
      <c r="B649" s="13" t="s">
        <v>6825</v>
      </c>
      <c r="C649" s="37">
        <v>11843554</v>
      </c>
    </row>
    <row r="650" spans="1:3" x14ac:dyDescent="0.15">
      <c r="A650" s="12">
        <v>646</v>
      </c>
      <c r="B650" s="13" t="s">
        <v>4813</v>
      </c>
      <c r="C650" s="37">
        <v>11739683</v>
      </c>
    </row>
    <row r="651" spans="1:3" x14ac:dyDescent="0.15">
      <c r="A651" s="12">
        <v>647</v>
      </c>
      <c r="B651" s="13" t="s">
        <v>7671</v>
      </c>
      <c r="C651" s="37">
        <v>11480532</v>
      </c>
    </row>
    <row r="652" spans="1:3" x14ac:dyDescent="0.15">
      <c r="A652" s="20">
        <v>648</v>
      </c>
      <c r="B652" s="13" t="s">
        <v>7672</v>
      </c>
      <c r="C652" s="37">
        <v>11473700</v>
      </c>
    </row>
    <row r="653" spans="1:3" x14ac:dyDescent="0.15">
      <c r="A653" s="12">
        <v>649</v>
      </c>
      <c r="B653" s="13" t="s">
        <v>7673</v>
      </c>
      <c r="C653" s="37">
        <v>11412379</v>
      </c>
    </row>
    <row r="654" spans="1:3" x14ac:dyDescent="0.15">
      <c r="A654" s="12">
        <v>650</v>
      </c>
      <c r="B654" s="13" t="s">
        <v>7674</v>
      </c>
      <c r="C654" s="37">
        <v>11403536</v>
      </c>
    </row>
    <row r="655" spans="1:3" x14ac:dyDescent="0.15">
      <c r="A655" s="20">
        <v>651</v>
      </c>
      <c r="B655" s="13" t="s">
        <v>7675</v>
      </c>
      <c r="C655" s="37">
        <v>11026144</v>
      </c>
    </row>
    <row r="656" spans="1:3" x14ac:dyDescent="0.15">
      <c r="A656" s="12">
        <v>652</v>
      </c>
      <c r="B656" s="13" t="s">
        <v>4180</v>
      </c>
      <c r="C656" s="37">
        <v>10981276</v>
      </c>
    </row>
    <row r="657" spans="1:3" x14ac:dyDescent="0.15">
      <c r="A657" s="12">
        <v>653</v>
      </c>
      <c r="B657" s="13" t="s">
        <v>3741</v>
      </c>
      <c r="C657" s="37">
        <v>10972175</v>
      </c>
    </row>
    <row r="658" spans="1:3" x14ac:dyDescent="0.15">
      <c r="A658" s="20">
        <v>654</v>
      </c>
      <c r="B658" s="13" t="s">
        <v>7676</v>
      </c>
      <c r="C658" s="37">
        <v>10899246</v>
      </c>
    </row>
    <row r="659" spans="1:3" x14ac:dyDescent="0.15">
      <c r="A659" s="12">
        <v>655</v>
      </c>
      <c r="B659" s="13" t="s">
        <v>7677</v>
      </c>
      <c r="C659" s="37">
        <v>10558823</v>
      </c>
    </row>
    <row r="660" spans="1:3" x14ac:dyDescent="0.15">
      <c r="A660" s="12">
        <v>656</v>
      </c>
      <c r="B660" s="13" t="s">
        <v>2627</v>
      </c>
      <c r="C660" s="37">
        <v>10408239</v>
      </c>
    </row>
    <row r="661" spans="1:3" x14ac:dyDescent="0.15">
      <c r="A661" s="20">
        <v>657</v>
      </c>
      <c r="B661" s="13" t="s">
        <v>7678</v>
      </c>
      <c r="C661" s="37">
        <v>10381420</v>
      </c>
    </row>
    <row r="662" spans="1:3" x14ac:dyDescent="0.15">
      <c r="A662" s="12">
        <v>658</v>
      </c>
      <c r="B662" s="13" t="s">
        <v>7679</v>
      </c>
      <c r="C662" s="37">
        <v>10312855</v>
      </c>
    </row>
    <row r="663" spans="1:3" x14ac:dyDescent="0.15">
      <c r="A663" s="12">
        <v>659</v>
      </c>
      <c r="B663" s="13" t="s">
        <v>2683</v>
      </c>
      <c r="C663" s="37">
        <v>9638769</v>
      </c>
    </row>
    <row r="664" spans="1:3" x14ac:dyDescent="0.15">
      <c r="A664" s="20">
        <v>660</v>
      </c>
      <c r="B664" s="13" t="s">
        <v>4189</v>
      </c>
      <c r="C664" s="37">
        <v>9595712</v>
      </c>
    </row>
    <row r="665" spans="1:3" x14ac:dyDescent="0.15">
      <c r="A665" s="12">
        <v>661</v>
      </c>
      <c r="B665" s="13" t="s">
        <v>4124</v>
      </c>
      <c r="C665" s="37">
        <v>7186289</v>
      </c>
    </row>
    <row r="666" spans="1:3" x14ac:dyDescent="0.15">
      <c r="A666" s="12">
        <v>662</v>
      </c>
      <c r="B666" s="13" t="s">
        <v>6769</v>
      </c>
      <c r="C666" s="37">
        <v>5850218</v>
      </c>
    </row>
    <row r="667" spans="1:3" x14ac:dyDescent="0.15">
      <c r="A667" s="20">
        <v>663</v>
      </c>
      <c r="B667" s="13" t="s">
        <v>7680</v>
      </c>
      <c r="C667" s="37">
        <v>5196753</v>
      </c>
    </row>
    <row r="668" spans="1:3" x14ac:dyDescent="0.15">
      <c r="A668" s="12">
        <v>664</v>
      </c>
      <c r="B668" s="13" t="s">
        <v>4196</v>
      </c>
      <c r="C668" s="37">
        <v>4934088</v>
      </c>
    </row>
    <row r="669" spans="1:3" x14ac:dyDescent="0.15">
      <c r="A669" s="12">
        <v>665</v>
      </c>
      <c r="B669" s="13" t="s">
        <v>7681</v>
      </c>
      <c r="C669" s="37">
        <v>3553281</v>
      </c>
    </row>
    <row r="670" spans="1:3" x14ac:dyDescent="0.15">
      <c r="A670" s="20">
        <v>666</v>
      </c>
      <c r="B670" s="13" t="s">
        <v>7682</v>
      </c>
      <c r="C670" s="37">
        <v>3409621</v>
      </c>
    </row>
    <row r="671" spans="1:3" x14ac:dyDescent="0.15">
      <c r="A671" s="12">
        <v>667</v>
      </c>
      <c r="B671" s="13" t="s">
        <v>6807</v>
      </c>
      <c r="C671" s="37">
        <v>2741279</v>
      </c>
    </row>
    <row r="672" spans="1:3" x14ac:dyDescent="0.15">
      <c r="A672" s="12">
        <v>668</v>
      </c>
      <c r="B672" s="13" t="s">
        <v>4820</v>
      </c>
      <c r="C672" s="37">
        <v>371381</v>
      </c>
    </row>
    <row r="673" spans="1:3" x14ac:dyDescent="0.15">
      <c r="A673" s="20">
        <v>669</v>
      </c>
      <c r="B673" s="13" t="s">
        <v>7683</v>
      </c>
      <c r="C673" s="37">
        <v>281740</v>
      </c>
    </row>
    <row r="674" spans="1:3" x14ac:dyDescent="0.15">
      <c r="A674" s="65"/>
      <c r="B674" s="35" t="s">
        <v>4182</v>
      </c>
      <c r="C674" s="29">
        <f>+SUM($C$5:$C673)</f>
        <v>879776365172</v>
      </c>
    </row>
    <row r="675" spans="1:3" ht="65.25" customHeight="1" x14ac:dyDescent="0.15">
      <c r="A675" s="62" t="s">
        <v>8663</v>
      </c>
      <c r="B675" s="62"/>
      <c r="C675" s="62"/>
    </row>
  </sheetData>
  <mergeCells count="1">
    <mergeCell ref="A675:C675"/>
  </mergeCells>
  <phoneticPr fontId="18"/>
  <pageMargins left="0.35433070866141736" right="0.35433070866141736" top="0.74803149606299213" bottom="0.74803149606299213" header="0.31496062992125984" footer="0.31496062992125984"/>
  <pageSetup paperSize="9" scale="96" fitToHeight="0" orientation="portrait"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70"/>
  <sheetViews>
    <sheetView zoomScale="85" zoomScaleNormal="85" workbookViewId="0">
      <pane xSplit="1" ySplit="4" topLeftCell="B5" activePane="bottomRight" state="frozen"/>
      <selection pane="topRight" activeCell="B1" sqref="B1"/>
      <selection pane="bottomLeft" activeCell="A5" sqref="A5"/>
      <selection pane="bottomRight"/>
    </sheetView>
  </sheetViews>
  <sheetFormatPr defaultRowHeight="13.5" x14ac:dyDescent="0.15"/>
  <cols>
    <col min="1" max="1" width="6.625" style="2" customWidth="1"/>
    <col min="2" max="2" width="16.625" style="2" customWidth="1"/>
    <col min="3" max="3" width="54.625" style="2" customWidth="1"/>
    <col min="4" max="4" width="10.25" style="2" customWidth="1"/>
    <col min="5" max="5" width="16.625" style="2" customWidth="1"/>
    <col min="6" max="16384" width="9" style="2"/>
  </cols>
  <sheetData>
    <row r="1" spans="1:5" ht="14.25" x14ac:dyDescent="0.15">
      <c r="A1" s="1" t="s">
        <v>4099</v>
      </c>
    </row>
    <row r="3" spans="1:5" x14ac:dyDescent="0.15">
      <c r="A3" s="3" t="s">
        <v>4214</v>
      </c>
      <c r="B3" s="4"/>
      <c r="C3" s="4"/>
      <c r="D3" s="4"/>
      <c r="E3" s="5" t="s">
        <v>7543</v>
      </c>
    </row>
    <row r="4" spans="1:5" ht="27" customHeight="1" x14ac:dyDescent="0.15">
      <c r="A4" s="6" t="s">
        <v>223</v>
      </c>
      <c r="B4" s="7" t="s">
        <v>228</v>
      </c>
      <c r="C4" s="7" t="s">
        <v>230</v>
      </c>
      <c r="D4" s="7" t="s">
        <v>4211</v>
      </c>
      <c r="E4" s="7" t="s">
        <v>0</v>
      </c>
    </row>
    <row r="5" spans="1:5" x14ac:dyDescent="0.15">
      <c r="A5" s="31">
        <v>1</v>
      </c>
      <c r="B5" s="31" t="s">
        <v>3133</v>
      </c>
      <c r="C5" s="32" t="s">
        <v>5070</v>
      </c>
      <c r="D5" s="33">
        <v>1745689</v>
      </c>
      <c r="E5" s="33">
        <v>29721373046</v>
      </c>
    </row>
    <row r="6" spans="1:5" x14ac:dyDescent="0.15">
      <c r="A6" s="12">
        <v>2</v>
      </c>
      <c r="B6" s="12" t="s">
        <v>1827</v>
      </c>
      <c r="C6" s="13" t="s">
        <v>1828</v>
      </c>
      <c r="D6" s="22">
        <v>1055343</v>
      </c>
      <c r="E6" s="22">
        <v>28971146174</v>
      </c>
    </row>
    <row r="7" spans="1:5" x14ac:dyDescent="0.15">
      <c r="A7" s="12">
        <v>3</v>
      </c>
      <c r="B7" s="12" t="s">
        <v>1772</v>
      </c>
      <c r="C7" s="13" t="s">
        <v>5071</v>
      </c>
      <c r="D7" s="22">
        <v>103609</v>
      </c>
      <c r="E7" s="22">
        <v>21807831876</v>
      </c>
    </row>
    <row r="8" spans="1:5" x14ac:dyDescent="0.15">
      <c r="A8" s="12">
        <v>4</v>
      </c>
      <c r="B8" s="12" t="s">
        <v>2505</v>
      </c>
      <c r="C8" s="13" t="s">
        <v>5072</v>
      </c>
      <c r="D8" s="22">
        <v>636308</v>
      </c>
      <c r="E8" s="22">
        <v>11457930705</v>
      </c>
    </row>
    <row r="9" spans="1:5" x14ac:dyDescent="0.15">
      <c r="A9" s="12">
        <v>5</v>
      </c>
      <c r="B9" s="12" t="s">
        <v>3202</v>
      </c>
      <c r="C9" s="13" t="s">
        <v>5076</v>
      </c>
      <c r="D9" s="22">
        <v>995318</v>
      </c>
      <c r="E9" s="22">
        <v>11044368729</v>
      </c>
    </row>
    <row r="10" spans="1:5" x14ac:dyDescent="0.15">
      <c r="A10" s="12">
        <v>6</v>
      </c>
      <c r="B10" s="12" t="s">
        <v>1759</v>
      </c>
      <c r="C10" s="13" t="s">
        <v>5073</v>
      </c>
      <c r="D10" s="22">
        <v>87131</v>
      </c>
      <c r="E10" s="22">
        <v>10929565582</v>
      </c>
    </row>
    <row r="11" spans="1:5" x14ac:dyDescent="0.15">
      <c r="A11" s="12">
        <v>7</v>
      </c>
      <c r="B11" s="12" t="s">
        <v>1742</v>
      </c>
      <c r="C11" s="13" t="s">
        <v>5082</v>
      </c>
      <c r="D11" s="22">
        <v>476900</v>
      </c>
      <c r="E11" s="22">
        <v>10012557655</v>
      </c>
    </row>
    <row r="12" spans="1:5" x14ac:dyDescent="0.15">
      <c r="A12" s="12">
        <v>8</v>
      </c>
      <c r="B12" s="12" t="s">
        <v>1760</v>
      </c>
      <c r="C12" s="13" t="s">
        <v>5075</v>
      </c>
      <c r="D12" s="22">
        <v>78002</v>
      </c>
      <c r="E12" s="22">
        <v>9791681037</v>
      </c>
    </row>
    <row r="13" spans="1:5" x14ac:dyDescent="0.15">
      <c r="A13" s="12">
        <v>9</v>
      </c>
      <c r="B13" s="12" t="s">
        <v>3937</v>
      </c>
      <c r="C13" s="13" t="s">
        <v>5079</v>
      </c>
      <c r="D13" s="22">
        <v>545430</v>
      </c>
      <c r="E13" s="22">
        <v>9487051023</v>
      </c>
    </row>
    <row r="14" spans="1:5" x14ac:dyDescent="0.15">
      <c r="A14" s="12">
        <v>10</v>
      </c>
      <c r="B14" s="12" t="s">
        <v>2902</v>
      </c>
      <c r="C14" s="13" t="s">
        <v>5074</v>
      </c>
      <c r="D14" s="22">
        <v>643414</v>
      </c>
      <c r="E14" s="22">
        <v>9108258112</v>
      </c>
    </row>
    <row r="15" spans="1:5" x14ac:dyDescent="0.15">
      <c r="A15" s="12">
        <v>11</v>
      </c>
      <c r="B15" s="12" t="s">
        <v>3483</v>
      </c>
      <c r="C15" s="13" t="s">
        <v>5087</v>
      </c>
      <c r="D15" s="22">
        <v>240686</v>
      </c>
      <c r="E15" s="22">
        <v>8433811285</v>
      </c>
    </row>
    <row r="16" spans="1:5" x14ac:dyDescent="0.15">
      <c r="A16" s="12">
        <v>12</v>
      </c>
      <c r="B16" s="12" t="s">
        <v>3790</v>
      </c>
      <c r="C16" s="13" t="s">
        <v>5077</v>
      </c>
      <c r="D16" s="22">
        <v>1525443</v>
      </c>
      <c r="E16" s="22">
        <v>8077927908</v>
      </c>
    </row>
    <row r="17" spans="1:5" x14ac:dyDescent="0.15">
      <c r="A17" s="12">
        <v>13</v>
      </c>
      <c r="B17" s="12" t="s">
        <v>2907</v>
      </c>
      <c r="C17" s="13" t="s">
        <v>2908</v>
      </c>
      <c r="D17" s="22">
        <v>773919</v>
      </c>
      <c r="E17" s="22">
        <v>7521864758</v>
      </c>
    </row>
    <row r="18" spans="1:5" x14ac:dyDescent="0.15">
      <c r="A18" s="12">
        <v>14</v>
      </c>
      <c r="B18" s="12" t="s">
        <v>3368</v>
      </c>
      <c r="C18" s="13" t="s">
        <v>5090</v>
      </c>
      <c r="D18" s="22">
        <v>588348</v>
      </c>
      <c r="E18" s="22">
        <v>6986661916</v>
      </c>
    </row>
    <row r="19" spans="1:5" x14ac:dyDescent="0.15">
      <c r="A19" s="12">
        <v>15</v>
      </c>
      <c r="B19" s="12" t="s">
        <v>3894</v>
      </c>
      <c r="C19" s="13" t="s">
        <v>5084</v>
      </c>
      <c r="D19" s="22">
        <v>254442</v>
      </c>
      <c r="E19" s="22">
        <v>6850041188</v>
      </c>
    </row>
    <row r="20" spans="1:5" x14ac:dyDescent="0.15">
      <c r="A20" s="12">
        <v>16</v>
      </c>
      <c r="B20" s="12" t="s">
        <v>2246</v>
      </c>
      <c r="C20" s="13" t="s">
        <v>5085</v>
      </c>
      <c r="D20" s="22">
        <v>1764556</v>
      </c>
      <c r="E20" s="22">
        <v>6592950365</v>
      </c>
    </row>
    <row r="21" spans="1:5" x14ac:dyDescent="0.15">
      <c r="A21" s="12">
        <v>17</v>
      </c>
      <c r="B21" s="12" t="s">
        <v>3737</v>
      </c>
      <c r="C21" s="13" t="s">
        <v>5086</v>
      </c>
      <c r="D21" s="22">
        <v>6503264</v>
      </c>
      <c r="E21" s="22">
        <v>6411954130</v>
      </c>
    </row>
    <row r="22" spans="1:5" x14ac:dyDescent="0.15">
      <c r="A22" s="12">
        <v>18</v>
      </c>
      <c r="B22" s="12" t="s">
        <v>1978</v>
      </c>
      <c r="C22" s="13" t="s">
        <v>5083</v>
      </c>
      <c r="D22" s="22">
        <v>320222</v>
      </c>
      <c r="E22" s="22">
        <v>6320353751</v>
      </c>
    </row>
    <row r="23" spans="1:5" x14ac:dyDescent="0.15">
      <c r="A23" s="12">
        <v>19</v>
      </c>
      <c r="B23" s="12" t="s">
        <v>3097</v>
      </c>
      <c r="C23" s="13" t="s">
        <v>5091</v>
      </c>
      <c r="D23" s="22">
        <v>231146</v>
      </c>
      <c r="E23" s="22">
        <v>6027735192</v>
      </c>
    </row>
    <row r="24" spans="1:5" x14ac:dyDescent="0.15">
      <c r="A24" s="12">
        <v>20</v>
      </c>
      <c r="B24" s="12" t="s">
        <v>3926</v>
      </c>
      <c r="C24" s="13" t="s">
        <v>5089</v>
      </c>
      <c r="D24" s="22">
        <v>1030092</v>
      </c>
      <c r="E24" s="22">
        <v>5974968451</v>
      </c>
    </row>
    <row r="25" spans="1:5" x14ac:dyDescent="0.15">
      <c r="A25" s="12">
        <v>21</v>
      </c>
      <c r="B25" s="12" t="s">
        <v>2845</v>
      </c>
      <c r="C25" s="13" t="s">
        <v>2846</v>
      </c>
      <c r="D25" s="22">
        <v>973959</v>
      </c>
      <c r="E25" s="22">
        <v>5690379416</v>
      </c>
    </row>
    <row r="26" spans="1:5" x14ac:dyDescent="0.15">
      <c r="A26" s="12">
        <v>22</v>
      </c>
      <c r="B26" s="12" t="s">
        <v>2748</v>
      </c>
      <c r="C26" s="13" t="s">
        <v>2749</v>
      </c>
      <c r="D26" s="22">
        <v>276930</v>
      </c>
      <c r="E26" s="22">
        <v>5581878079</v>
      </c>
    </row>
    <row r="27" spans="1:5" x14ac:dyDescent="0.15">
      <c r="A27" s="12">
        <v>23</v>
      </c>
      <c r="B27" s="12" t="s">
        <v>3245</v>
      </c>
      <c r="C27" s="13" t="s">
        <v>5092</v>
      </c>
      <c r="D27" s="22">
        <v>613152</v>
      </c>
      <c r="E27" s="22">
        <v>5462825420</v>
      </c>
    </row>
    <row r="28" spans="1:5" x14ac:dyDescent="0.15">
      <c r="A28" s="12">
        <v>24</v>
      </c>
      <c r="B28" s="12" t="s">
        <v>3521</v>
      </c>
      <c r="C28" s="13" t="s">
        <v>5080</v>
      </c>
      <c r="D28" s="22">
        <v>1247897</v>
      </c>
      <c r="E28" s="22">
        <v>5284182407</v>
      </c>
    </row>
    <row r="29" spans="1:5" x14ac:dyDescent="0.15">
      <c r="A29" s="12">
        <v>25</v>
      </c>
      <c r="B29" s="12" t="s">
        <v>1865</v>
      </c>
      <c r="C29" s="13" t="s">
        <v>1866</v>
      </c>
      <c r="D29" s="22">
        <v>1643929</v>
      </c>
      <c r="E29" s="22">
        <v>5173260853</v>
      </c>
    </row>
    <row r="30" spans="1:5" x14ac:dyDescent="0.15">
      <c r="A30" s="12">
        <v>26</v>
      </c>
      <c r="B30" s="12" t="s">
        <v>3961</v>
      </c>
      <c r="C30" s="13" t="s">
        <v>4831</v>
      </c>
      <c r="D30" s="22">
        <v>488716</v>
      </c>
      <c r="E30" s="22">
        <v>5096551834</v>
      </c>
    </row>
    <row r="31" spans="1:5" x14ac:dyDescent="0.15">
      <c r="A31" s="12">
        <v>27</v>
      </c>
      <c r="B31" s="12" t="s">
        <v>1677</v>
      </c>
      <c r="C31" s="13" t="s">
        <v>1678</v>
      </c>
      <c r="D31" s="22">
        <v>595105</v>
      </c>
      <c r="E31" s="22">
        <v>5069538248</v>
      </c>
    </row>
    <row r="32" spans="1:5" x14ac:dyDescent="0.15">
      <c r="A32" s="12">
        <v>28</v>
      </c>
      <c r="B32" s="12" t="s">
        <v>3818</v>
      </c>
      <c r="C32" s="13" t="s">
        <v>5095</v>
      </c>
      <c r="D32" s="22">
        <v>165359</v>
      </c>
      <c r="E32" s="22">
        <v>5066532032</v>
      </c>
    </row>
    <row r="33" spans="1:5" x14ac:dyDescent="0.15">
      <c r="A33" s="12">
        <v>29</v>
      </c>
      <c r="B33" s="12" t="s">
        <v>1698</v>
      </c>
      <c r="C33" s="13" t="s">
        <v>7128</v>
      </c>
      <c r="D33" s="22">
        <v>146525</v>
      </c>
      <c r="E33" s="22">
        <v>5033954171</v>
      </c>
    </row>
    <row r="34" spans="1:5" x14ac:dyDescent="0.15">
      <c r="A34" s="12">
        <v>30</v>
      </c>
      <c r="B34" s="12" t="s">
        <v>3108</v>
      </c>
      <c r="C34" s="13" t="s">
        <v>3109</v>
      </c>
      <c r="D34" s="22">
        <v>511505</v>
      </c>
      <c r="E34" s="22">
        <v>5009543971</v>
      </c>
    </row>
    <row r="35" spans="1:5" x14ac:dyDescent="0.15">
      <c r="A35" s="12">
        <v>31</v>
      </c>
      <c r="B35" s="12" t="s">
        <v>1938</v>
      </c>
      <c r="C35" s="13" t="s">
        <v>1939</v>
      </c>
      <c r="D35" s="22">
        <v>2143025</v>
      </c>
      <c r="E35" s="22">
        <v>4911566100</v>
      </c>
    </row>
    <row r="36" spans="1:5" x14ac:dyDescent="0.15">
      <c r="A36" s="12">
        <v>32</v>
      </c>
      <c r="B36" s="12" t="s">
        <v>3117</v>
      </c>
      <c r="C36" s="13" t="s">
        <v>4178</v>
      </c>
      <c r="D36" s="22">
        <v>583939</v>
      </c>
      <c r="E36" s="22">
        <v>4888953180</v>
      </c>
    </row>
    <row r="37" spans="1:5" x14ac:dyDescent="0.15">
      <c r="A37" s="12">
        <v>33</v>
      </c>
      <c r="B37" s="12" t="s">
        <v>3329</v>
      </c>
      <c r="C37" s="13" t="s">
        <v>3330</v>
      </c>
      <c r="D37" s="22">
        <v>1382161</v>
      </c>
      <c r="E37" s="22">
        <v>4870253264</v>
      </c>
    </row>
    <row r="38" spans="1:5" x14ac:dyDescent="0.15">
      <c r="A38" s="12">
        <v>34</v>
      </c>
      <c r="B38" s="12" t="s">
        <v>3206</v>
      </c>
      <c r="C38" s="13" t="s">
        <v>3207</v>
      </c>
      <c r="D38" s="22">
        <v>117408</v>
      </c>
      <c r="E38" s="22">
        <v>4759380128</v>
      </c>
    </row>
    <row r="39" spans="1:5" x14ac:dyDescent="0.15">
      <c r="A39" s="12">
        <v>35</v>
      </c>
      <c r="B39" s="12" t="s">
        <v>3315</v>
      </c>
      <c r="C39" s="13" t="s">
        <v>3316</v>
      </c>
      <c r="D39" s="22">
        <v>358634</v>
      </c>
      <c r="E39" s="22">
        <v>4686217061</v>
      </c>
    </row>
    <row r="40" spans="1:5" x14ac:dyDescent="0.15">
      <c r="A40" s="12">
        <v>36</v>
      </c>
      <c r="B40" s="12" t="s">
        <v>2234</v>
      </c>
      <c r="C40" s="13" t="s">
        <v>4684</v>
      </c>
      <c r="D40" s="22">
        <v>949506</v>
      </c>
      <c r="E40" s="22">
        <v>4578173545</v>
      </c>
    </row>
    <row r="41" spans="1:5" x14ac:dyDescent="0.15">
      <c r="A41" s="12">
        <v>37</v>
      </c>
      <c r="B41" s="12" t="s">
        <v>2206</v>
      </c>
      <c r="C41" s="13" t="s">
        <v>2207</v>
      </c>
      <c r="D41" s="22">
        <v>1061583</v>
      </c>
      <c r="E41" s="22">
        <v>4505051505</v>
      </c>
    </row>
    <row r="42" spans="1:5" x14ac:dyDescent="0.15">
      <c r="A42" s="12">
        <v>38</v>
      </c>
      <c r="B42" s="12" t="s">
        <v>2501</v>
      </c>
      <c r="C42" s="13" t="s">
        <v>5078</v>
      </c>
      <c r="D42" s="22">
        <v>994749</v>
      </c>
      <c r="E42" s="22">
        <v>4077527231</v>
      </c>
    </row>
    <row r="43" spans="1:5" x14ac:dyDescent="0.15">
      <c r="A43" s="12">
        <v>39</v>
      </c>
      <c r="B43" s="12" t="s">
        <v>1685</v>
      </c>
      <c r="C43" s="13" t="s">
        <v>5097</v>
      </c>
      <c r="D43" s="22">
        <v>230830</v>
      </c>
      <c r="E43" s="22">
        <v>4068317186</v>
      </c>
    </row>
    <row r="44" spans="1:5" x14ac:dyDescent="0.15">
      <c r="A44" s="12">
        <v>40</v>
      </c>
      <c r="B44" s="12" t="s">
        <v>3515</v>
      </c>
      <c r="C44" s="13" t="s">
        <v>5119</v>
      </c>
      <c r="D44" s="22">
        <v>261211</v>
      </c>
      <c r="E44" s="22">
        <v>4060096841</v>
      </c>
    </row>
    <row r="45" spans="1:5" x14ac:dyDescent="0.15">
      <c r="A45" s="12">
        <v>41</v>
      </c>
      <c r="B45" s="12" t="s">
        <v>3027</v>
      </c>
      <c r="C45" s="13" t="s">
        <v>5144</v>
      </c>
      <c r="D45" s="22">
        <v>270806</v>
      </c>
      <c r="E45" s="22">
        <v>4055460017</v>
      </c>
    </row>
    <row r="46" spans="1:5" x14ac:dyDescent="0.15">
      <c r="A46" s="12">
        <v>42</v>
      </c>
      <c r="B46" s="12" t="s">
        <v>3960</v>
      </c>
      <c r="C46" s="13" t="s">
        <v>4833</v>
      </c>
      <c r="D46" s="22">
        <v>322683</v>
      </c>
      <c r="E46" s="22">
        <v>3976133035</v>
      </c>
    </row>
    <row r="47" spans="1:5" x14ac:dyDescent="0.15">
      <c r="A47" s="12">
        <v>43</v>
      </c>
      <c r="B47" s="12" t="s">
        <v>2753</v>
      </c>
      <c r="C47" s="13" t="s">
        <v>5096</v>
      </c>
      <c r="D47" s="22">
        <v>266160</v>
      </c>
      <c r="E47" s="22">
        <v>3844228579</v>
      </c>
    </row>
    <row r="48" spans="1:5" x14ac:dyDescent="0.15">
      <c r="A48" s="12">
        <v>44</v>
      </c>
      <c r="B48" s="12" t="s">
        <v>3253</v>
      </c>
      <c r="C48" s="13" t="s">
        <v>5100</v>
      </c>
      <c r="D48" s="22">
        <v>134346</v>
      </c>
      <c r="E48" s="22">
        <v>3823075792</v>
      </c>
    </row>
    <row r="49" spans="1:5" x14ac:dyDescent="0.15">
      <c r="A49" s="12">
        <v>45</v>
      </c>
      <c r="B49" s="12" t="s">
        <v>3061</v>
      </c>
      <c r="C49" s="13" t="s">
        <v>5108</v>
      </c>
      <c r="D49" s="22">
        <v>92043</v>
      </c>
      <c r="E49" s="22">
        <v>3690069431</v>
      </c>
    </row>
    <row r="50" spans="1:5" x14ac:dyDescent="0.15">
      <c r="A50" s="12">
        <v>46</v>
      </c>
      <c r="B50" s="12" t="s">
        <v>3303</v>
      </c>
      <c r="C50" s="13" t="s">
        <v>3304</v>
      </c>
      <c r="D50" s="22">
        <v>340307</v>
      </c>
      <c r="E50" s="22">
        <v>3517281009</v>
      </c>
    </row>
    <row r="51" spans="1:5" x14ac:dyDescent="0.15">
      <c r="A51" s="12">
        <v>47</v>
      </c>
      <c r="B51" s="12" t="s">
        <v>1859</v>
      </c>
      <c r="C51" s="13" t="s">
        <v>1860</v>
      </c>
      <c r="D51" s="22">
        <v>345571</v>
      </c>
      <c r="E51" s="22">
        <v>3406216264</v>
      </c>
    </row>
    <row r="52" spans="1:5" x14ac:dyDescent="0.15">
      <c r="A52" s="12">
        <v>48</v>
      </c>
      <c r="B52" s="12" t="s">
        <v>2342</v>
      </c>
      <c r="C52" s="13" t="s">
        <v>2343</v>
      </c>
      <c r="D52" s="22">
        <v>966652</v>
      </c>
      <c r="E52" s="22">
        <v>3380704354</v>
      </c>
    </row>
    <row r="53" spans="1:5" x14ac:dyDescent="0.15">
      <c r="A53" s="12">
        <v>49</v>
      </c>
      <c r="B53" s="12" t="s">
        <v>3275</v>
      </c>
      <c r="C53" s="13" t="s">
        <v>5093</v>
      </c>
      <c r="D53" s="22">
        <v>646450</v>
      </c>
      <c r="E53" s="22">
        <v>3372830344</v>
      </c>
    </row>
    <row r="54" spans="1:5" x14ac:dyDescent="0.15">
      <c r="A54" s="12">
        <v>50</v>
      </c>
      <c r="B54" s="12" t="s">
        <v>2132</v>
      </c>
      <c r="C54" s="13" t="s">
        <v>5088</v>
      </c>
      <c r="D54" s="22">
        <v>428944</v>
      </c>
      <c r="E54" s="22">
        <v>3355379823</v>
      </c>
    </row>
    <row r="55" spans="1:5" x14ac:dyDescent="0.15">
      <c r="A55" s="12">
        <v>51</v>
      </c>
      <c r="B55" s="12" t="s">
        <v>1852</v>
      </c>
      <c r="C55" s="13" t="s">
        <v>5139</v>
      </c>
      <c r="D55" s="22">
        <v>116229</v>
      </c>
      <c r="E55" s="22">
        <v>3337997011</v>
      </c>
    </row>
    <row r="56" spans="1:5" x14ac:dyDescent="0.15">
      <c r="A56" s="12">
        <v>52</v>
      </c>
      <c r="B56" s="12" t="s">
        <v>1721</v>
      </c>
      <c r="C56" s="13" t="s">
        <v>1722</v>
      </c>
      <c r="D56" s="22">
        <v>3336754</v>
      </c>
      <c r="E56" s="22">
        <v>3260196232</v>
      </c>
    </row>
    <row r="57" spans="1:5" x14ac:dyDescent="0.15">
      <c r="A57" s="12">
        <v>53</v>
      </c>
      <c r="B57" s="12" t="s">
        <v>2311</v>
      </c>
      <c r="C57" s="13" t="s">
        <v>2312</v>
      </c>
      <c r="D57" s="22">
        <v>216694</v>
      </c>
      <c r="E57" s="22">
        <v>3242077291</v>
      </c>
    </row>
    <row r="58" spans="1:5" x14ac:dyDescent="0.15">
      <c r="A58" s="12">
        <v>54</v>
      </c>
      <c r="B58" s="12" t="s">
        <v>2277</v>
      </c>
      <c r="C58" s="13" t="s">
        <v>5129</v>
      </c>
      <c r="D58" s="22">
        <v>105206</v>
      </c>
      <c r="E58" s="22">
        <v>3238367887</v>
      </c>
    </row>
    <row r="59" spans="1:5" x14ac:dyDescent="0.15">
      <c r="A59" s="12">
        <v>55</v>
      </c>
      <c r="B59" s="12" t="s">
        <v>6827</v>
      </c>
      <c r="C59" s="13" t="s">
        <v>7129</v>
      </c>
      <c r="D59" s="22">
        <v>171578</v>
      </c>
      <c r="E59" s="22">
        <v>3220455029</v>
      </c>
    </row>
    <row r="60" spans="1:5" x14ac:dyDescent="0.15">
      <c r="A60" s="12">
        <v>56</v>
      </c>
      <c r="B60" s="12" t="s">
        <v>1679</v>
      </c>
      <c r="C60" s="13" t="s">
        <v>1680</v>
      </c>
      <c r="D60" s="22">
        <v>387080</v>
      </c>
      <c r="E60" s="22">
        <v>3183768396</v>
      </c>
    </row>
    <row r="61" spans="1:5" x14ac:dyDescent="0.15">
      <c r="A61" s="12">
        <v>57</v>
      </c>
      <c r="B61" s="12" t="s">
        <v>2026</v>
      </c>
      <c r="C61" s="13" t="s">
        <v>5111</v>
      </c>
      <c r="D61" s="22">
        <v>525641</v>
      </c>
      <c r="E61" s="22">
        <v>3162998302</v>
      </c>
    </row>
    <row r="62" spans="1:5" x14ac:dyDescent="0.15">
      <c r="A62" s="12">
        <v>58</v>
      </c>
      <c r="B62" s="12" t="s">
        <v>3103</v>
      </c>
      <c r="C62" s="13" t="s">
        <v>5106</v>
      </c>
      <c r="D62" s="22">
        <v>173494</v>
      </c>
      <c r="E62" s="22">
        <v>3096930226</v>
      </c>
    </row>
    <row r="63" spans="1:5" x14ac:dyDescent="0.15">
      <c r="A63" s="12">
        <v>59</v>
      </c>
      <c r="B63" s="12" t="s">
        <v>3977</v>
      </c>
      <c r="C63" s="13" t="s">
        <v>5081</v>
      </c>
      <c r="D63" s="22">
        <v>974896</v>
      </c>
      <c r="E63" s="22">
        <v>3020528561</v>
      </c>
    </row>
    <row r="64" spans="1:5" x14ac:dyDescent="0.15">
      <c r="A64" s="12">
        <v>60</v>
      </c>
      <c r="B64" s="12" t="s">
        <v>1795</v>
      </c>
      <c r="C64" s="13" t="s">
        <v>1796</v>
      </c>
      <c r="D64" s="22">
        <v>135603</v>
      </c>
      <c r="E64" s="22">
        <v>2967768902</v>
      </c>
    </row>
    <row r="65" spans="1:5" x14ac:dyDescent="0.15">
      <c r="A65" s="12">
        <v>61</v>
      </c>
      <c r="B65" s="12" t="s">
        <v>3248</v>
      </c>
      <c r="C65" s="13" t="s">
        <v>5137</v>
      </c>
      <c r="D65" s="22">
        <v>445695</v>
      </c>
      <c r="E65" s="22">
        <v>2922328207</v>
      </c>
    </row>
    <row r="66" spans="1:5" x14ac:dyDescent="0.15">
      <c r="A66" s="12">
        <v>62</v>
      </c>
      <c r="B66" s="12" t="s">
        <v>3331</v>
      </c>
      <c r="C66" s="13" t="s">
        <v>5098</v>
      </c>
      <c r="D66" s="22">
        <v>356636</v>
      </c>
      <c r="E66" s="22">
        <v>2854166827</v>
      </c>
    </row>
    <row r="67" spans="1:5" x14ac:dyDescent="0.15">
      <c r="A67" s="12">
        <v>63</v>
      </c>
      <c r="B67" s="12" t="s">
        <v>2212</v>
      </c>
      <c r="C67" s="13" t="s">
        <v>108</v>
      </c>
      <c r="D67" s="22">
        <v>626612</v>
      </c>
      <c r="E67" s="22">
        <v>2849245241</v>
      </c>
    </row>
    <row r="68" spans="1:5" x14ac:dyDescent="0.15">
      <c r="A68" s="12">
        <v>64</v>
      </c>
      <c r="B68" s="12" t="s">
        <v>3443</v>
      </c>
      <c r="C68" s="13" t="s">
        <v>5120</v>
      </c>
      <c r="D68" s="22">
        <v>344901</v>
      </c>
      <c r="E68" s="22">
        <v>2839334087</v>
      </c>
    </row>
    <row r="69" spans="1:5" x14ac:dyDescent="0.15">
      <c r="A69" s="12">
        <v>65</v>
      </c>
      <c r="B69" s="12" t="s">
        <v>3219</v>
      </c>
      <c r="C69" s="13" t="s">
        <v>3220</v>
      </c>
      <c r="D69" s="22">
        <v>109085</v>
      </c>
      <c r="E69" s="22">
        <v>2833606369</v>
      </c>
    </row>
    <row r="70" spans="1:5" x14ac:dyDescent="0.15">
      <c r="A70" s="12">
        <v>66</v>
      </c>
      <c r="B70" s="12" t="s">
        <v>2766</v>
      </c>
      <c r="C70" s="13" t="s">
        <v>134</v>
      </c>
      <c r="D70" s="22">
        <v>4474534</v>
      </c>
      <c r="E70" s="22">
        <v>2818153339</v>
      </c>
    </row>
    <row r="71" spans="1:5" x14ac:dyDescent="0.15">
      <c r="A71" s="12">
        <v>67</v>
      </c>
      <c r="B71" s="12" t="s">
        <v>2125</v>
      </c>
      <c r="C71" s="13" t="s">
        <v>5141</v>
      </c>
      <c r="D71" s="22">
        <v>59125</v>
      </c>
      <c r="E71" s="22">
        <v>2784896645</v>
      </c>
    </row>
    <row r="72" spans="1:5" x14ac:dyDescent="0.15">
      <c r="A72" s="12">
        <v>68</v>
      </c>
      <c r="B72" s="12" t="s">
        <v>3881</v>
      </c>
      <c r="C72" s="13" t="s">
        <v>5116</v>
      </c>
      <c r="D72" s="22">
        <v>180255</v>
      </c>
      <c r="E72" s="22">
        <v>2763190708</v>
      </c>
    </row>
    <row r="73" spans="1:5" x14ac:dyDescent="0.15">
      <c r="A73" s="12">
        <v>69</v>
      </c>
      <c r="B73" s="12" t="s">
        <v>3037</v>
      </c>
      <c r="C73" s="13" t="s">
        <v>3038</v>
      </c>
      <c r="D73" s="22">
        <v>75266</v>
      </c>
      <c r="E73" s="22">
        <v>2754084340</v>
      </c>
    </row>
    <row r="74" spans="1:5" x14ac:dyDescent="0.15">
      <c r="A74" s="12">
        <v>70</v>
      </c>
      <c r="B74" s="12" t="s">
        <v>3800</v>
      </c>
      <c r="C74" s="13" t="s">
        <v>5114</v>
      </c>
      <c r="D74" s="22">
        <v>253095</v>
      </c>
      <c r="E74" s="22">
        <v>2730374469</v>
      </c>
    </row>
    <row r="75" spans="1:5" x14ac:dyDescent="0.15">
      <c r="A75" s="12">
        <v>71</v>
      </c>
      <c r="B75" s="12" t="s">
        <v>1788</v>
      </c>
      <c r="C75" s="13" t="s">
        <v>5150</v>
      </c>
      <c r="D75" s="22">
        <v>116097</v>
      </c>
      <c r="E75" s="22">
        <v>2729115541</v>
      </c>
    </row>
    <row r="76" spans="1:5" x14ac:dyDescent="0.15">
      <c r="A76" s="12">
        <v>72</v>
      </c>
      <c r="B76" s="12" t="s">
        <v>1963</v>
      </c>
      <c r="C76" s="13" t="s">
        <v>5094</v>
      </c>
      <c r="D76" s="22">
        <v>434065</v>
      </c>
      <c r="E76" s="22">
        <v>2717371488</v>
      </c>
    </row>
    <row r="77" spans="1:5" x14ac:dyDescent="0.15">
      <c r="A77" s="12">
        <v>73</v>
      </c>
      <c r="B77" s="12" t="s">
        <v>1667</v>
      </c>
      <c r="C77" s="13" t="s">
        <v>1668</v>
      </c>
      <c r="D77" s="22">
        <v>183828</v>
      </c>
      <c r="E77" s="22">
        <v>2709061663</v>
      </c>
    </row>
    <row r="78" spans="1:5" x14ac:dyDescent="0.15">
      <c r="A78" s="12">
        <v>74</v>
      </c>
      <c r="B78" s="12" t="s">
        <v>2523</v>
      </c>
      <c r="C78" s="13" t="s">
        <v>5271</v>
      </c>
      <c r="D78" s="22">
        <v>205371</v>
      </c>
      <c r="E78" s="22">
        <v>2696859310</v>
      </c>
    </row>
    <row r="79" spans="1:5" x14ac:dyDescent="0.15">
      <c r="A79" s="12">
        <v>75</v>
      </c>
      <c r="B79" s="12" t="s">
        <v>3536</v>
      </c>
      <c r="C79" s="13" t="s">
        <v>5122</v>
      </c>
      <c r="D79" s="22">
        <v>219436</v>
      </c>
      <c r="E79" s="22">
        <v>2672084862</v>
      </c>
    </row>
    <row r="80" spans="1:5" x14ac:dyDescent="0.15">
      <c r="A80" s="12">
        <v>76</v>
      </c>
      <c r="B80" s="12" t="s">
        <v>3490</v>
      </c>
      <c r="C80" s="13" t="s">
        <v>3491</v>
      </c>
      <c r="D80" s="22">
        <v>389775</v>
      </c>
      <c r="E80" s="22">
        <v>2579205725</v>
      </c>
    </row>
    <row r="81" spans="1:5" x14ac:dyDescent="0.15">
      <c r="A81" s="12">
        <v>77</v>
      </c>
      <c r="B81" s="12" t="s">
        <v>1755</v>
      </c>
      <c r="C81" s="13" t="s">
        <v>5101</v>
      </c>
      <c r="D81" s="22">
        <v>136856</v>
      </c>
      <c r="E81" s="22">
        <v>2543200948</v>
      </c>
    </row>
    <row r="82" spans="1:5" x14ac:dyDescent="0.15">
      <c r="A82" s="12">
        <v>78</v>
      </c>
      <c r="B82" s="12" t="s">
        <v>3226</v>
      </c>
      <c r="C82" s="13" t="s">
        <v>5125</v>
      </c>
      <c r="D82" s="22">
        <v>280651</v>
      </c>
      <c r="E82" s="22">
        <v>2514441527</v>
      </c>
    </row>
    <row r="83" spans="1:5" x14ac:dyDescent="0.15">
      <c r="A83" s="12">
        <v>79</v>
      </c>
      <c r="B83" s="12" t="s">
        <v>6826</v>
      </c>
      <c r="C83" s="13" t="s">
        <v>6740</v>
      </c>
      <c r="D83" s="22">
        <v>96425</v>
      </c>
      <c r="E83" s="22">
        <v>2501429916</v>
      </c>
    </row>
    <row r="84" spans="1:5" x14ac:dyDescent="0.15">
      <c r="A84" s="12">
        <v>80</v>
      </c>
      <c r="B84" s="12" t="s">
        <v>1784</v>
      </c>
      <c r="C84" s="13" t="s">
        <v>1785</v>
      </c>
      <c r="D84" s="22">
        <v>269861</v>
      </c>
      <c r="E84" s="22">
        <v>2494062794</v>
      </c>
    </row>
    <row r="85" spans="1:5" x14ac:dyDescent="0.15">
      <c r="A85" s="12">
        <v>81</v>
      </c>
      <c r="B85" s="12" t="s">
        <v>3687</v>
      </c>
      <c r="C85" s="13" t="s">
        <v>5115</v>
      </c>
      <c r="D85" s="22">
        <v>135791</v>
      </c>
      <c r="E85" s="22">
        <v>2449058860</v>
      </c>
    </row>
    <row r="86" spans="1:5" x14ac:dyDescent="0.15">
      <c r="A86" s="12">
        <v>82</v>
      </c>
      <c r="B86" s="12" t="s">
        <v>3673</v>
      </c>
      <c r="C86" s="13" t="s">
        <v>3674</v>
      </c>
      <c r="D86" s="22">
        <v>344394</v>
      </c>
      <c r="E86" s="22">
        <v>2444151025</v>
      </c>
    </row>
    <row r="87" spans="1:5" x14ac:dyDescent="0.15">
      <c r="A87" s="12">
        <v>83</v>
      </c>
      <c r="B87" s="12" t="s">
        <v>3534</v>
      </c>
      <c r="C87" s="13" t="s">
        <v>5136</v>
      </c>
      <c r="D87" s="22">
        <v>252966</v>
      </c>
      <c r="E87" s="22">
        <v>2401379205</v>
      </c>
    </row>
    <row r="88" spans="1:5" x14ac:dyDescent="0.15">
      <c r="A88" s="12">
        <v>84</v>
      </c>
      <c r="B88" s="12" t="s">
        <v>3551</v>
      </c>
      <c r="C88" s="13" t="s">
        <v>5151</v>
      </c>
      <c r="D88" s="22">
        <v>257857</v>
      </c>
      <c r="E88" s="22">
        <v>2400160056</v>
      </c>
    </row>
    <row r="89" spans="1:5" x14ac:dyDescent="0.15">
      <c r="A89" s="12">
        <v>85</v>
      </c>
      <c r="B89" s="12" t="s">
        <v>2621</v>
      </c>
      <c r="C89" s="13" t="s">
        <v>2622</v>
      </c>
      <c r="D89" s="22">
        <v>1156137</v>
      </c>
      <c r="E89" s="22">
        <v>2379576094</v>
      </c>
    </row>
    <row r="90" spans="1:5" x14ac:dyDescent="0.15">
      <c r="A90" s="12">
        <v>86</v>
      </c>
      <c r="B90" s="12" t="s">
        <v>3836</v>
      </c>
      <c r="C90" s="13" t="s">
        <v>5105</v>
      </c>
      <c r="D90" s="22">
        <v>554516</v>
      </c>
      <c r="E90" s="22">
        <v>2364775750</v>
      </c>
    </row>
    <row r="91" spans="1:5" x14ac:dyDescent="0.15">
      <c r="A91" s="12">
        <v>87</v>
      </c>
      <c r="B91" s="12" t="s">
        <v>2617</v>
      </c>
      <c r="C91" s="13" t="s">
        <v>2618</v>
      </c>
      <c r="D91" s="22">
        <v>286702</v>
      </c>
      <c r="E91" s="22">
        <v>2334946449</v>
      </c>
    </row>
    <row r="92" spans="1:5" x14ac:dyDescent="0.15">
      <c r="A92" s="12">
        <v>88</v>
      </c>
      <c r="B92" s="12" t="s">
        <v>3892</v>
      </c>
      <c r="C92" s="13" t="s">
        <v>5113</v>
      </c>
      <c r="D92" s="22">
        <v>228389</v>
      </c>
      <c r="E92" s="22">
        <v>2325775433</v>
      </c>
    </row>
    <row r="93" spans="1:5" x14ac:dyDescent="0.15">
      <c r="A93" s="12">
        <v>89</v>
      </c>
      <c r="B93" s="12" t="s">
        <v>2857</v>
      </c>
      <c r="C93" s="13" t="s">
        <v>5102</v>
      </c>
      <c r="D93" s="22">
        <v>192815</v>
      </c>
      <c r="E93" s="22">
        <v>2309046034</v>
      </c>
    </row>
    <row r="94" spans="1:5" x14ac:dyDescent="0.15">
      <c r="A94" s="12">
        <v>90</v>
      </c>
      <c r="B94" s="12" t="s">
        <v>2062</v>
      </c>
      <c r="C94" s="13" t="s">
        <v>5140</v>
      </c>
      <c r="D94" s="22">
        <v>271167</v>
      </c>
      <c r="E94" s="22">
        <v>2277278003</v>
      </c>
    </row>
    <row r="95" spans="1:5" x14ac:dyDescent="0.15">
      <c r="A95" s="12">
        <v>91</v>
      </c>
      <c r="B95" s="12" t="s">
        <v>2016</v>
      </c>
      <c r="C95" s="13" t="s">
        <v>2017</v>
      </c>
      <c r="D95" s="22">
        <v>4881243</v>
      </c>
      <c r="E95" s="22">
        <v>2248993610</v>
      </c>
    </row>
    <row r="96" spans="1:5" x14ac:dyDescent="0.15">
      <c r="A96" s="12">
        <v>92</v>
      </c>
      <c r="B96" s="12" t="s">
        <v>3889</v>
      </c>
      <c r="C96" s="13" t="s">
        <v>5128</v>
      </c>
      <c r="D96" s="22">
        <v>207932</v>
      </c>
      <c r="E96" s="22">
        <v>2097026677</v>
      </c>
    </row>
    <row r="97" spans="1:5" x14ac:dyDescent="0.15">
      <c r="A97" s="12">
        <v>93</v>
      </c>
      <c r="B97" s="12" t="s">
        <v>3834</v>
      </c>
      <c r="C97" s="13" t="s">
        <v>5118</v>
      </c>
      <c r="D97" s="22">
        <v>455853</v>
      </c>
      <c r="E97" s="22">
        <v>2068630730</v>
      </c>
    </row>
    <row r="98" spans="1:5" x14ac:dyDescent="0.15">
      <c r="A98" s="12">
        <v>94</v>
      </c>
      <c r="B98" s="12" t="s">
        <v>2382</v>
      </c>
      <c r="C98" s="13" t="s">
        <v>5178</v>
      </c>
      <c r="D98" s="22">
        <v>235712</v>
      </c>
      <c r="E98" s="22">
        <v>2058095848</v>
      </c>
    </row>
    <row r="99" spans="1:5" x14ac:dyDescent="0.15">
      <c r="A99" s="12">
        <v>95</v>
      </c>
      <c r="B99" s="12" t="s">
        <v>2297</v>
      </c>
      <c r="C99" s="13" t="s">
        <v>5184</v>
      </c>
      <c r="D99" s="22">
        <v>104096</v>
      </c>
      <c r="E99" s="22">
        <v>2050519091</v>
      </c>
    </row>
    <row r="100" spans="1:5" x14ac:dyDescent="0.15">
      <c r="A100" s="12">
        <v>96</v>
      </c>
      <c r="B100" s="12" t="s">
        <v>3184</v>
      </c>
      <c r="C100" s="13" t="s">
        <v>5112</v>
      </c>
      <c r="D100" s="22">
        <v>131343</v>
      </c>
      <c r="E100" s="22">
        <v>2027400779</v>
      </c>
    </row>
    <row r="101" spans="1:5" x14ac:dyDescent="0.15">
      <c r="A101" s="12">
        <v>97</v>
      </c>
      <c r="B101" s="12" t="s">
        <v>2860</v>
      </c>
      <c r="C101" s="13" t="s">
        <v>2861</v>
      </c>
      <c r="D101" s="22">
        <v>81421</v>
      </c>
      <c r="E101" s="22">
        <v>2021654929</v>
      </c>
    </row>
    <row r="102" spans="1:5" x14ac:dyDescent="0.15">
      <c r="A102" s="12">
        <v>98</v>
      </c>
      <c r="B102" s="12" t="s">
        <v>1725</v>
      </c>
      <c r="C102" s="13" t="s">
        <v>5162</v>
      </c>
      <c r="D102" s="22">
        <v>146188</v>
      </c>
      <c r="E102" s="22">
        <v>2019973731</v>
      </c>
    </row>
    <row r="103" spans="1:5" x14ac:dyDescent="0.15">
      <c r="A103" s="12">
        <v>99</v>
      </c>
      <c r="B103" s="12" t="s">
        <v>1766</v>
      </c>
      <c r="C103" s="13" t="s">
        <v>1767</v>
      </c>
      <c r="D103" s="22">
        <v>463761</v>
      </c>
      <c r="E103" s="22">
        <v>1978080740</v>
      </c>
    </row>
    <row r="104" spans="1:5" x14ac:dyDescent="0.15">
      <c r="A104" s="12">
        <v>100</v>
      </c>
      <c r="B104" s="12" t="s">
        <v>2027</v>
      </c>
      <c r="C104" s="13" t="s">
        <v>5103</v>
      </c>
      <c r="D104" s="22">
        <v>519866</v>
      </c>
      <c r="E104" s="22">
        <v>1956554167</v>
      </c>
    </row>
    <row r="105" spans="1:5" x14ac:dyDescent="0.15">
      <c r="A105" s="12">
        <v>101</v>
      </c>
      <c r="B105" s="12" t="s">
        <v>2140</v>
      </c>
      <c r="C105" s="13" t="s">
        <v>5138</v>
      </c>
      <c r="D105" s="22">
        <v>22137000</v>
      </c>
      <c r="E105" s="22">
        <v>1954789056</v>
      </c>
    </row>
    <row r="106" spans="1:5" x14ac:dyDescent="0.15">
      <c r="A106" s="12">
        <v>102</v>
      </c>
      <c r="B106" s="12" t="s">
        <v>2242</v>
      </c>
      <c r="C106" s="13" t="s">
        <v>2243</v>
      </c>
      <c r="D106" s="22">
        <v>272855</v>
      </c>
      <c r="E106" s="22">
        <v>1954704241</v>
      </c>
    </row>
    <row r="107" spans="1:5" x14ac:dyDescent="0.15">
      <c r="A107" s="12">
        <v>103</v>
      </c>
      <c r="B107" s="12" t="s">
        <v>3155</v>
      </c>
      <c r="C107" s="13" t="s">
        <v>5153</v>
      </c>
      <c r="D107" s="22">
        <v>357075</v>
      </c>
      <c r="E107" s="22">
        <v>1941471610</v>
      </c>
    </row>
    <row r="108" spans="1:5" x14ac:dyDescent="0.15">
      <c r="A108" s="12">
        <v>104</v>
      </c>
      <c r="B108" s="12" t="s">
        <v>1818</v>
      </c>
      <c r="C108" s="13" t="s">
        <v>1819</v>
      </c>
      <c r="D108" s="22">
        <v>78720</v>
      </c>
      <c r="E108" s="22">
        <v>1929435321</v>
      </c>
    </row>
    <row r="109" spans="1:5" x14ac:dyDescent="0.15">
      <c r="A109" s="12">
        <v>105</v>
      </c>
      <c r="B109" s="12" t="s">
        <v>3338</v>
      </c>
      <c r="C109" s="13" t="s">
        <v>5147</v>
      </c>
      <c r="D109" s="22">
        <v>1814751</v>
      </c>
      <c r="E109" s="22">
        <v>1924769942</v>
      </c>
    </row>
    <row r="110" spans="1:5" x14ac:dyDescent="0.15">
      <c r="A110" s="12">
        <v>106</v>
      </c>
      <c r="B110" s="12" t="s">
        <v>3928</v>
      </c>
      <c r="C110" s="13" t="s">
        <v>5232</v>
      </c>
      <c r="D110" s="22">
        <v>74340</v>
      </c>
      <c r="E110" s="22">
        <v>1909637907</v>
      </c>
    </row>
    <row r="111" spans="1:5" x14ac:dyDescent="0.15">
      <c r="A111" s="12">
        <v>107</v>
      </c>
      <c r="B111" s="12" t="s">
        <v>4925</v>
      </c>
      <c r="C111" s="13" t="s">
        <v>5110</v>
      </c>
      <c r="D111" s="22">
        <v>13077</v>
      </c>
      <c r="E111" s="22">
        <v>1899225285</v>
      </c>
    </row>
    <row r="112" spans="1:5" x14ac:dyDescent="0.15">
      <c r="A112" s="12">
        <v>108</v>
      </c>
      <c r="B112" s="12" t="s">
        <v>2303</v>
      </c>
      <c r="C112" s="13" t="s">
        <v>5164</v>
      </c>
      <c r="D112" s="22">
        <v>296460</v>
      </c>
      <c r="E112" s="22">
        <v>1898817449</v>
      </c>
    </row>
    <row r="113" spans="1:5" x14ac:dyDescent="0.15">
      <c r="A113" s="12">
        <v>109</v>
      </c>
      <c r="B113" s="12" t="s">
        <v>2003</v>
      </c>
      <c r="C113" s="13" t="s">
        <v>4830</v>
      </c>
      <c r="D113" s="22">
        <v>117405</v>
      </c>
      <c r="E113" s="22">
        <v>1890268481</v>
      </c>
    </row>
    <row r="114" spans="1:5" x14ac:dyDescent="0.15">
      <c r="A114" s="12">
        <v>110</v>
      </c>
      <c r="B114" s="12" t="s">
        <v>1971</v>
      </c>
      <c r="C114" s="13" t="s">
        <v>5183</v>
      </c>
      <c r="D114" s="22">
        <v>75671</v>
      </c>
      <c r="E114" s="22">
        <v>1883253751</v>
      </c>
    </row>
    <row r="115" spans="1:5" x14ac:dyDescent="0.15">
      <c r="A115" s="12">
        <v>111</v>
      </c>
      <c r="B115" s="12" t="s">
        <v>2978</v>
      </c>
      <c r="C115" s="13" t="s">
        <v>5181</v>
      </c>
      <c r="D115" s="22">
        <v>66364</v>
      </c>
      <c r="E115" s="22">
        <v>1878010249</v>
      </c>
    </row>
    <row r="116" spans="1:5" x14ac:dyDescent="0.15">
      <c r="A116" s="12">
        <v>112</v>
      </c>
      <c r="B116" s="12" t="s">
        <v>3051</v>
      </c>
      <c r="C116" s="13" t="s">
        <v>5154</v>
      </c>
      <c r="D116" s="22">
        <v>201981</v>
      </c>
      <c r="E116" s="22">
        <v>1876308102</v>
      </c>
    </row>
    <row r="117" spans="1:5" x14ac:dyDescent="0.15">
      <c r="A117" s="12">
        <v>113</v>
      </c>
      <c r="B117" s="12" t="s">
        <v>7684</v>
      </c>
      <c r="C117" s="13" t="s">
        <v>7685</v>
      </c>
      <c r="D117" s="22">
        <v>96403</v>
      </c>
      <c r="E117" s="22">
        <v>1874542316</v>
      </c>
    </row>
    <row r="118" spans="1:5" x14ac:dyDescent="0.15">
      <c r="A118" s="12">
        <v>114</v>
      </c>
      <c r="B118" s="12" t="s">
        <v>2313</v>
      </c>
      <c r="C118" s="13" t="s">
        <v>5126</v>
      </c>
      <c r="D118" s="22">
        <v>268530</v>
      </c>
      <c r="E118" s="22">
        <v>1865245611</v>
      </c>
    </row>
    <row r="119" spans="1:5" x14ac:dyDescent="0.15">
      <c r="A119" s="12">
        <v>115</v>
      </c>
      <c r="B119" s="12" t="s">
        <v>3494</v>
      </c>
      <c r="C119" s="13" t="s">
        <v>5104</v>
      </c>
      <c r="D119" s="22">
        <v>972138</v>
      </c>
      <c r="E119" s="22">
        <v>1846533717</v>
      </c>
    </row>
    <row r="120" spans="1:5" x14ac:dyDescent="0.15">
      <c r="A120" s="12">
        <v>116</v>
      </c>
      <c r="B120" s="12" t="s">
        <v>3425</v>
      </c>
      <c r="C120" s="13" t="s">
        <v>3426</v>
      </c>
      <c r="D120" s="22">
        <v>252334</v>
      </c>
      <c r="E120" s="22">
        <v>1842834502</v>
      </c>
    </row>
    <row r="121" spans="1:5" x14ac:dyDescent="0.15">
      <c r="A121" s="12">
        <v>117</v>
      </c>
      <c r="B121" s="12" t="s">
        <v>3827</v>
      </c>
      <c r="C121" s="13" t="s">
        <v>3828</v>
      </c>
      <c r="D121" s="22">
        <v>338253</v>
      </c>
      <c r="E121" s="22">
        <v>1745834863</v>
      </c>
    </row>
    <row r="122" spans="1:5" x14ac:dyDescent="0.15">
      <c r="A122" s="12">
        <v>118</v>
      </c>
      <c r="B122" s="12" t="s">
        <v>7686</v>
      </c>
      <c r="C122" s="13" t="s">
        <v>4760</v>
      </c>
      <c r="D122" s="22">
        <v>326861</v>
      </c>
      <c r="E122" s="22">
        <v>1734757766</v>
      </c>
    </row>
    <row r="123" spans="1:5" x14ac:dyDescent="0.15">
      <c r="A123" s="12">
        <v>119</v>
      </c>
      <c r="B123" s="12" t="s">
        <v>3796</v>
      </c>
      <c r="C123" s="13" t="s">
        <v>3797</v>
      </c>
      <c r="D123" s="22">
        <v>30431</v>
      </c>
      <c r="E123" s="22">
        <v>1721433588</v>
      </c>
    </row>
    <row r="124" spans="1:5" x14ac:dyDescent="0.15">
      <c r="A124" s="12">
        <v>120</v>
      </c>
      <c r="B124" s="12" t="s">
        <v>2085</v>
      </c>
      <c r="C124" s="13" t="s">
        <v>2086</v>
      </c>
      <c r="D124" s="22">
        <v>136633</v>
      </c>
      <c r="E124" s="22">
        <v>1711615006</v>
      </c>
    </row>
    <row r="125" spans="1:5" x14ac:dyDescent="0.15">
      <c r="A125" s="12">
        <v>121</v>
      </c>
      <c r="B125" s="12" t="s">
        <v>2632</v>
      </c>
      <c r="C125" s="13" t="s">
        <v>5117</v>
      </c>
      <c r="D125" s="22">
        <v>100764</v>
      </c>
      <c r="E125" s="22">
        <v>1694717179</v>
      </c>
    </row>
    <row r="126" spans="1:5" x14ac:dyDescent="0.15">
      <c r="A126" s="12">
        <v>122</v>
      </c>
      <c r="B126" s="12" t="s">
        <v>1962</v>
      </c>
      <c r="C126" s="13" t="s">
        <v>5205</v>
      </c>
      <c r="D126" s="22">
        <v>192334</v>
      </c>
      <c r="E126" s="22">
        <v>1690269235</v>
      </c>
    </row>
    <row r="127" spans="1:5" x14ac:dyDescent="0.15">
      <c r="A127" s="12">
        <v>123</v>
      </c>
      <c r="B127" s="12" t="s">
        <v>4043</v>
      </c>
      <c r="C127" s="13" t="s">
        <v>4044</v>
      </c>
      <c r="D127" s="22">
        <v>132892</v>
      </c>
      <c r="E127" s="22">
        <v>1688422619</v>
      </c>
    </row>
    <row r="128" spans="1:5" x14ac:dyDescent="0.15">
      <c r="A128" s="12">
        <v>124</v>
      </c>
      <c r="B128" s="12" t="s">
        <v>3508</v>
      </c>
      <c r="C128" s="13" t="s">
        <v>3509</v>
      </c>
      <c r="D128" s="22">
        <v>63230</v>
      </c>
      <c r="E128" s="22">
        <v>1672709987</v>
      </c>
    </row>
    <row r="129" spans="1:5" x14ac:dyDescent="0.15">
      <c r="A129" s="12">
        <v>125</v>
      </c>
      <c r="B129" s="12" t="s">
        <v>4926</v>
      </c>
      <c r="C129" s="13" t="s">
        <v>5191</v>
      </c>
      <c r="D129" s="22">
        <v>499523</v>
      </c>
      <c r="E129" s="22">
        <v>1665502182</v>
      </c>
    </row>
    <row r="130" spans="1:5" x14ac:dyDescent="0.15">
      <c r="A130" s="12">
        <v>126</v>
      </c>
      <c r="B130" s="12" t="s">
        <v>2626</v>
      </c>
      <c r="C130" s="13" t="s">
        <v>2627</v>
      </c>
      <c r="D130" s="22">
        <v>106259</v>
      </c>
      <c r="E130" s="22">
        <v>1654489782</v>
      </c>
    </row>
    <row r="131" spans="1:5" x14ac:dyDescent="0.15">
      <c r="A131" s="12">
        <v>127</v>
      </c>
      <c r="B131" s="12" t="s">
        <v>2253</v>
      </c>
      <c r="C131" s="13" t="s">
        <v>5131</v>
      </c>
      <c r="D131" s="22">
        <v>391061</v>
      </c>
      <c r="E131" s="22">
        <v>1649455777</v>
      </c>
    </row>
    <row r="132" spans="1:5" x14ac:dyDescent="0.15">
      <c r="A132" s="12">
        <v>128</v>
      </c>
      <c r="B132" s="12" t="s">
        <v>3243</v>
      </c>
      <c r="C132" s="13" t="s">
        <v>5155</v>
      </c>
      <c r="D132" s="22">
        <v>50247</v>
      </c>
      <c r="E132" s="22">
        <v>1641156720</v>
      </c>
    </row>
    <row r="133" spans="1:5" x14ac:dyDescent="0.15">
      <c r="A133" s="12">
        <v>129</v>
      </c>
      <c r="B133" s="12" t="s">
        <v>1822</v>
      </c>
      <c r="C133" s="13" t="s">
        <v>1823</v>
      </c>
      <c r="D133" s="22">
        <v>91357</v>
      </c>
      <c r="E133" s="22">
        <v>1627697910</v>
      </c>
    </row>
    <row r="134" spans="1:5" x14ac:dyDescent="0.15">
      <c r="A134" s="12">
        <v>130</v>
      </c>
      <c r="B134" s="12" t="s">
        <v>2598</v>
      </c>
      <c r="C134" s="13" t="s">
        <v>174</v>
      </c>
      <c r="D134" s="22">
        <v>1894789</v>
      </c>
      <c r="E134" s="22">
        <v>1626187974</v>
      </c>
    </row>
    <row r="135" spans="1:5" x14ac:dyDescent="0.15">
      <c r="A135" s="12">
        <v>131</v>
      </c>
      <c r="B135" s="12" t="s">
        <v>2793</v>
      </c>
      <c r="C135" s="13" t="s">
        <v>5180</v>
      </c>
      <c r="D135" s="22">
        <v>1511667</v>
      </c>
      <c r="E135" s="22">
        <v>1608700250</v>
      </c>
    </row>
    <row r="136" spans="1:5" x14ac:dyDescent="0.15">
      <c r="A136" s="12">
        <v>132</v>
      </c>
      <c r="B136" s="12" t="s">
        <v>3317</v>
      </c>
      <c r="C136" s="13" t="s">
        <v>5159</v>
      </c>
      <c r="D136" s="22">
        <v>104620</v>
      </c>
      <c r="E136" s="22">
        <v>1604227748</v>
      </c>
    </row>
    <row r="137" spans="1:5" x14ac:dyDescent="0.15">
      <c r="A137" s="12">
        <v>133</v>
      </c>
      <c r="B137" s="12" t="s">
        <v>2196</v>
      </c>
      <c r="C137" s="13" t="s">
        <v>5135</v>
      </c>
      <c r="D137" s="22">
        <v>270421</v>
      </c>
      <c r="E137" s="22">
        <v>1600965271</v>
      </c>
    </row>
    <row r="138" spans="1:5" x14ac:dyDescent="0.15">
      <c r="A138" s="12">
        <v>134</v>
      </c>
      <c r="B138" s="12" t="s">
        <v>6828</v>
      </c>
      <c r="C138" s="13" t="s">
        <v>7131</v>
      </c>
      <c r="D138" s="22">
        <v>83147</v>
      </c>
      <c r="E138" s="22">
        <v>1590751823</v>
      </c>
    </row>
    <row r="139" spans="1:5" x14ac:dyDescent="0.15">
      <c r="A139" s="12">
        <v>135</v>
      </c>
      <c r="B139" s="12" t="s">
        <v>2862</v>
      </c>
      <c r="C139" s="13" t="s">
        <v>5214</v>
      </c>
      <c r="D139" s="22">
        <v>29455</v>
      </c>
      <c r="E139" s="22">
        <v>1574675950</v>
      </c>
    </row>
    <row r="140" spans="1:5" x14ac:dyDescent="0.15">
      <c r="A140" s="12">
        <v>136</v>
      </c>
      <c r="B140" s="12" t="s">
        <v>1993</v>
      </c>
      <c r="C140" s="13" t="s">
        <v>1994</v>
      </c>
      <c r="D140" s="22">
        <v>45580</v>
      </c>
      <c r="E140" s="22">
        <v>1556775915</v>
      </c>
    </row>
    <row r="141" spans="1:5" x14ac:dyDescent="0.15">
      <c r="A141" s="12">
        <v>137</v>
      </c>
      <c r="B141" s="12" t="s">
        <v>3600</v>
      </c>
      <c r="C141" s="13" t="s">
        <v>5132</v>
      </c>
      <c r="D141" s="22">
        <v>169409</v>
      </c>
      <c r="E141" s="22">
        <v>1554602238</v>
      </c>
    </row>
    <row r="142" spans="1:5" x14ac:dyDescent="0.15">
      <c r="A142" s="12">
        <v>138</v>
      </c>
      <c r="B142" s="12" t="s">
        <v>2223</v>
      </c>
      <c r="C142" s="13" t="s">
        <v>2224</v>
      </c>
      <c r="D142" s="22">
        <v>83126</v>
      </c>
      <c r="E142" s="22">
        <v>1551671399</v>
      </c>
    </row>
    <row r="143" spans="1:5" x14ac:dyDescent="0.15">
      <c r="A143" s="12">
        <v>139</v>
      </c>
      <c r="B143" s="12" t="s">
        <v>2851</v>
      </c>
      <c r="C143" s="13" t="s">
        <v>5148</v>
      </c>
      <c r="D143" s="22">
        <v>174910</v>
      </c>
      <c r="E143" s="22">
        <v>1530505042</v>
      </c>
    </row>
    <row r="144" spans="1:5" x14ac:dyDescent="0.15">
      <c r="A144" s="12">
        <v>140</v>
      </c>
      <c r="B144" s="12" t="s">
        <v>3495</v>
      </c>
      <c r="C144" s="13" t="s">
        <v>5104</v>
      </c>
      <c r="D144" s="22">
        <v>839814</v>
      </c>
      <c r="E144" s="22">
        <v>1528639487</v>
      </c>
    </row>
    <row r="145" spans="1:5" x14ac:dyDescent="0.15">
      <c r="A145" s="12">
        <v>141</v>
      </c>
      <c r="B145" s="12" t="s">
        <v>2001</v>
      </c>
      <c r="C145" s="13" t="s">
        <v>5099</v>
      </c>
      <c r="D145" s="22">
        <v>466728</v>
      </c>
      <c r="E145" s="22">
        <v>1520910647</v>
      </c>
    </row>
    <row r="146" spans="1:5" x14ac:dyDescent="0.15">
      <c r="A146" s="12">
        <v>142</v>
      </c>
      <c r="B146" s="12" t="s">
        <v>3370</v>
      </c>
      <c r="C146" s="13" t="s">
        <v>3371</v>
      </c>
      <c r="D146" s="22">
        <v>168195</v>
      </c>
      <c r="E146" s="22">
        <v>1469836325</v>
      </c>
    </row>
    <row r="147" spans="1:5" x14ac:dyDescent="0.15">
      <c r="A147" s="12">
        <v>143</v>
      </c>
      <c r="B147" s="12" t="s">
        <v>2291</v>
      </c>
      <c r="C147" s="13" t="s">
        <v>5221</v>
      </c>
      <c r="D147" s="22">
        <v>93207</v>
      </c>
      <c r="E147" s="22">
        <v>1464896968</v>
      </c>
    </row>
    <row r="148" spans="1:5" x14ac:dyDescent="0.15">
      <c r="A148" s="12">
        <v>144</v>
      </c>
      <c r="B148" s="12" t="s">
        <v>3162</v>
      </c>
      <c r="C148" s="13" t="s">
        <v>5228</v>
      </c>
      <c r="D148" s="22">
        <v>64061</v>
      </c>
      <c r="E148" s="22">
        <v>1463163881</v>
      </c>
    </row>
    <row r="149" spans="1:5" x14ac:dyDescent="0.15">
      <c r="A149" s="12">
        <v>145</v>
      </c>
      <c r="B149" s="12" t="s">
        <v>3572</v>
      </c>
      <c r="C149" s="13" t="s">
        <v>3573</v>
      </c>
      <c r="D149" s="22">
        <v>45415</v>
      </c>
      <c r="E149" s="22">
        <v>1405037637</v>
      </c>
    </row>
    <row r="150" spans="1:5" x14ac:dyDescent="0.15">
      <c r="A150" s="12">
        <v>146</v>
      </c>
      <c r="B150" s="12" t="s">
        <v>1751</v>
      </c>
      <c r="C150" s="13" t="s">
        <v>1752</v>
      </c>
      <c r="D150" s="22">
        <v>73482</v>
      </c>
      <c r="E150" s="22">
        <v>1404889901</v>
      </c>
    </row>
    <row r="151" spans="1:5" x14ac:dyDescent="0.15">
      <c r="A151" s="12">
        <v>147</v>
      </c>
      <c r="B151" s="12" t="s">
        <v>2443</v>
      </c>
      <c r="C151" s="13" t="s">
        <v>2444</v>
      </c>
      <c r="D151" s="22">
        <v>451529</v>
      </c>
      <c r="E151" s="22">
        <v>1403634058</v>
      </c>
    </row>
    <row r="152" spans="1:5" x14ac:dyDescent="0.15">
      <c r="A152" s="12">
        <v>148</v>
      </c>
      <c r="B152" s="12" t="s">
        <v>1885</v>
      </c>
      <c r="C152" s="13" t="s">
        <v>5193</v>
      </c>
      <c r="D152" s="22">
        <v>94319</v>
      </c>
      <c r="E152" s="22">
        <v>1400976137</v>
      </c>
    </row>
    <row r="153" spans="1:5" x14ac:dyDescent="0.15">
      <c r="A153" s="12">
        <v>149</v>
      </c>
      <c r="B153" s="12" t="s">
        <v>1702</v>
      </c>
      <c r="C153" s="13" t="s">
        <v>5759</v>
      </c>
      <c r="D153" s="22">
        <v>285106</v>
      </c>
      <c r="E153" s="22">
        <v>1399811556</v>
      </c>
    </row>
    <row r="154" spans="1:5" x14ac:dyDescent="0.15">
      <c r="A154" s="12">
        <v>150</v>
      </c>
      <c r="B154" s="12" t="s">
        <v>2310</v>
      </c>
      <c r="C154" s="13" t="s">
        <v>5107</v>
      </c>
      <c r="D154" s="22">
        <v>426934</v>
      </c>
      <c r="E154" s="22">
        <v>1391741013</v>
      </c>
    </row>
    <row r="155" spans="1:5" x14ac:dyDescent="0.15">
      <c r="A155" s="12">
        <v>151</v>
      </c>
      <c r="B155" s="12" t="s">
        <v>2158</v>
      </c>
      <c r="C155" s="13" t="s">
        <v>2159</v>
      </c>
      <c r="D155" s="22">
        <v>1728161</v>
      </c>
      <c r="E155" s="22">
        <v>1387635452</v>
      </c>
    </row>
    <row r="156" spans="1:5" x14ac:dyDescent="0.15">
      <c r="A156" s="12">
        <v>152</v>
      </c>
      <c r="B156" s="12" t="s">
        <v>1728</v>
      </c>
      <c r="C156" s="13" t="s">
        <v>1729</v>
      </c>
      <c r="D156" s="22">
        <v>197116</v>
      </c>
      <c r="E156" s="22">
        <v>1385538739</v>
      </c>
    </row>
    <row r="157" spans="1:5" x14ac:dyDescent="0.15">
      <c r="A157" s="12">
        <v>153</v>
      </c>
      <c r="B157" s="12" t="s">
        <v>1945</v>
      </c>
      <c r="C157" s="13" t="s">
        <v>5133</v>
      </c>
      <c r="D157" s="22">
        <v>378734</v>
      </c>
      <c r="E157" s="22">
        <v>1377048189</v>
      </c>
    </row>
    <row r="158" spans="1:5" x14ac:dyDescent="0.15">
      <c r="A158" s="12">
        <v>154</v>
      </c>
      <c r="B158" s="12" t="s">
        <v>2366</v>
      </c>
      <c r="C158" s="13" t="s">
        <v>5227</v>
      </c>
      <c r="D158" s="22">
        <v>176641</v>
      </c>
      <c r="E158" s="22">
        <v>1376611261</v>
      </c>
    </row>
    <row r="159" spans="1:5" x14ac:dyDescent="0.15">
      <c r="A159" s="12">
        <v>155</v>
      </c>
      <c r="B159" s="12" t="s">
        <v>4042</v>
      </c>
      <c r="C159" s="13" t="s">
        <v>5179</v>
      </c>
      <c r="D159" s="22">
        <v>125611</v>
      </c>
      <c r="E159" s="22">
        <v>1373933190</v>
      </c>
    </row>
    <row r="160" spans="1:5" x14ac:dyDescent="0.15">
      <c r="A160" s="12">
        <v>156</v>
      </c>
      <c r="B160" s="12" t="s">
        <v>3369</v>
      </c>
      <c r="C160" s="13" t="s">
        <v>5268</v>
      </c>
      <c r="D160" s="22">
        <v>171742</v>
      </c>
      <c r="E160" s="22">
        <v>1369023696</v>
      </c>
    </row>
    <row r="161" spans="1:5" x14ac:dyDescent="0.15">
      <c r="A161" s="12">
        <v>157</v>
      </c>
      <c r="B161" s="12" t="s">
        <v>4928</v>
      </c>
      <c r="C161" s="13" t="s">
        <v>3190</v>
      </c>
      <c r="D161" s="22">
        <v>1079152</v>
      </c>
      <c r="E161" s="22">
        <v>1367401484</v>
      </c>
    </row>
    <row r="162" spans="1:5" x14ac:dyDescent="0.15">
      <c r="A162" s="12">
        <v>158</v>
      </c>
      <c r="B162" s="12" t="s">
        <v>3879</v>
      </c>
      <c r="C162" s="13" t="s">
        <v>3880</v>
      </c>
      <c r="D162" s="22">
        <v>247706</v>
      </c>
      <c r="E162" s="22">
        <v>1351339124</v>
      </c>
    </row>
    <row r="163" spans="1:5" x14ac:dyDescent="0.15">
      <c r="A163" s="12">
        <v>159</v>
      </c>
      <c r="B163" s="12" t="s">
        <v>3831</v>
      </c>
      <c r="C163" s="13" t="s">
        <v>3832</v>
      </c>
      <c r="D163" s="22">
        <v>149130</v>
      </c>
      <c r="E163" s="22">
        <v>1350733715</v>
      </c>
    </row>
    <row r="164" spans="1:5" x14ac:dyDescent="0.15">
      <c r="A164" s="12">
        <v>160</v>
      </c>
      <c r="B164" s="12" t="s">
        <v>3477</v>
      </c>
      <c r="C164" s="13" t="s">
        <v>3478</v>
      </c>
      <c r="D164" s="22">
        <v>257347</v>
      </c>
      <c r="E164" s="22">
        <v>1342089999</v>
      </c>
    </row>
    <row r="165" spans="1:5" x14ac:dyDescent="0.15">
      <c r="A165" s="12">
        <v>161</v>
      </c>
      <c r="B165" s="12" t="s">
        <v>3935</v>
      </c>
      <c r="C165" s="13" t="s">
        <v>5198</v>
      </c>
      <c r="D165" s="22">
        <v>150081</v>
      </c>
      <c r="E165" s="22">
        <v>1340436712</v>
      </c>
    </row>
    <row r="166" spans="1:5" x14ac:dyDescent="0.15">
      <c r="A166" s="12">
        <v>162</v>
      </c>
      <c r="B166" s="12" t="s">
        <v>3656</v>
      </c>
      <c r="C166" s="13" t="s">
        <v>4837</v>
      </c>
      <c r="D166" s="22">
        <v>226157</v>
      </c>
      <c r="E166" s="22">
        <v>1321816130</v>
      </c>
    </row>
    <row r="167" spans="1:5" x14ac:dyDescent="0.15">
      <c r="A167" s="12">
        <v>163</v>
      </c>
      <c r="B167" s="12" t="s">
        <v>2534</v>
      </c>
      <c r="C167" s="13" t="s">
        <v>2535</v>
      </c>
      <c r="D167" s="22">
        <v>128776</v>
      </c>
      <c r="E167" s="22">
        <v>1320552221</v>
      </c>
    </row>
    <row r="168" spans="1:5" x14ac:dyDescent="0.15">
      <c r="A168" s="12">
        <v>164</v>
      </c>
      <c r="B168" s="12" t="s">
        <v>2451</v>
      </c>
      <c r="C168" s="13" t="s">
        <v>2452</v>
      </c>
      <c r="D168" s="22">
        <v>1747776</v>
      </c>
      <c r="E168" s="22">
        <v>1312368438</v>
      </c>
    </row>
    <row r="169" spans="1:5" x14ac:dyDescent="0.15">
      <c r="A169" s="12">
        <v>165</v>
      </c>
      <c r="B169" s="12" t="s">
        <v>3449</v>
      </c>
      <c r="C169" s="13" t="s">
        <v>5250</v>
      </c>
      <c r="D169" s="22">
        <v>24878</v>
      </c>
      <c r="E169" s="22">
        <v>1311402644</v>
      </c>
    </row>
    <row r="170" spans="1:5" x14ac:dyDescent="0.15">
      <c r="A170" s="12">
        <v>166</v>
      </c>
      <c r="B170" s="12" t="s">
        <v>2467</v>
      </c>
      <c r="C170" s="13" t="s">
        <v>2468</v>
      </c>
      <c r="D170" s="22">
        <v>19361</v>
      </c>
      <c r="E170" s="22">
        <v>1305424220</v>
      </c>
    </row>
    <row r="171" spans="1:5" x14ac:dyDescent="0.15">
      <c r="A171" s="12">
        <v>167</v>
      </c>
      <c r="B171" s="12" t="s">
        <v>2348</v>
      </c>
      <c r="C171" s="13" t="s">
        <v>5383</v>
      </c>
      <c r="D171" s="22">
        <v>86137</v>
      </c>
      <c r="E171" s="22">
        <v>1301990749</v>
      </c>
    </row>
    <row r="172" spans="1:5" x14ac:dyDescent="0.15">
      <c r="A172" s="12">
        <v>168</v>
      </c>
      <c r="B172" s="12" t="s">
        <v>2465</v>
      </c>
      <c r="C172" s="13" t="s">
        <v>2466</v>
      </c>
      <c r="D172" s="22">
        <v>100760</v>
      </c>
      <c r="E172" s="22">
        <v>1299322845</v>
      </c>
    </row>
    <row r="173" spans="1:5" x14ac:dyDescent="0.15">
      <c r="A173" s="12">
        <v>169</v>
      </c>
      <c r="B173" s="12" t="s">
        <v>3554</v>
      </c>
      <c r="C173" s="13" t="s">
        <v>5170</v>
      </c>
      <c r="D173" s="22">
        <v>355403</v>
      </c>
      <c r="E173" s="22">
        <v>1289916385</v>
      </c>
    </row>
    <row r="174" spans="1:5" x14ac:dyDescent="0.15">
      <c r="A174" s="12">
        <v>170</v>
      </c>
      <c r="B174" s="12" t="s">
        <v>1988</v>
      </c>
      <c r="C174" s="13" t="s">
        <v>7130</v>
      </c>
      <c r="D174" s="22">
        <v>673270</v>
      </c>
      <c r="E174" s="22">
        <v>1289189025</v>
      </c>
    </row>
    <row r="175" spans="1:5" x14ac:dyDescent="0.15">
      <c r="A175" s="12">
        <v>171</v>
      </c>
      <c r="B175" s="12" t="s">
        <v>7687</v>
      </c>
      <c r="C175" s="13" t="s">
        <v>7688</v>
      </c>
      <c r="D175" s="22">
        <v>257008</v>
      </c>
      <c r="E175" s="22">
        <v>1264353257</v>
      </c>
    </row>
    <row r="176" spans="1:5" x14ac:dyDescent="0.15">
      <c r="A176" s="12">
        <v>172</v>
      </c>
      <c r="B176" s="12" t="s">
        <v>2400</v>
      </c>
      <c r="C176" s="13" t="s">
        <v>2401</v>
      </c>
      <c r="D176" s="22">
        <v>74559</v>
      </c>
      <c r="E176" s="22">
        <v>1258072236</v>
      </c>
    </row>
    <row r="177" spans="1:5" x14ac:dyDescent="0.15">
      <c r="A177" s="12">
        <v>173</v>
      </c>
      <c r="B177" s="12" t="s">
        <v>2299</v>
      </c>
      <c r="C177" s="13" t="s">
        <v>5206</v>
      </c>
      <c r="D177" s="22">
        <v>202896</v>
      </c>
      <c r="E177" s="22">
        <v>1255078437</v>
      </c>
    </row>
    <row r="178" spans="1:5" x14ac:dyDescent="0.15">
      <c r="A178" s="12">
        <v>174</v>
      </c>
      <c r="B178" s="12" t="s">
        <v>2289</v>
      </c>
      <c r="C178" s="13" t="s">
        <v>5156</v>
      </c>
      <c r="D178" s="22">
        <v>1404487</v>
      </c>
      <c r="E178" s="22">
        <v>1253666331</v>
      </c>
    </row>
    <row r="179" spans="1:5" x14ac:dyDescent="0.15">
      <c r="A179" s="12">
        <v>175</v>
      </c>
      <c r="B179" s="12" t="s">
        <v>3902</v>
      </c>
      <c r="C179" s="13" t="s">
        <v>5145</v>
      </c>
      <c r="D179" s="22">
        <v>330090</v>
      </c>
      <c r="E179" s="22">
        <v>1242587773</v>
      </c>
    </row>
    <row r="180" spans="1:5" x14ac:dyDescent="0.15">
      <c r="A180" s="12">
        <v>176</v>
      </c>
      <c r="B180" s="12" t="s">
        <v>4046</v>
      </c>
      <c r="C180" s="13" t="s">
        <v>5200</v>
      </c>
      <c r="D180" s="22">
        <v>32239</v>
      </c>
      <c r="E180" s="22">
        <v>1235253533</v>
      </c>
    </row>
    <row r="181" spans="1:5" x14ac:dyDescent="0.15">
      <c r="A181" s="12">
        <v>177</v>
      </c>
      <c r="B181" s="12" t="s">
        <v>3132</v>
      </c>
      <c r="C181" s="13" t="s">
        <v>5160</v>
      </c>
      <c r="D181" s="22">
        <v>272037</v>
      </c>
      <c r="E181" s="22">
        <v>1235207746</v>
      </c>
    </row>
    <row r="182" spans="1:5" x14ac:dyDescent="0.15">
      <c r="A182" s="12">
        <v>178</v>
      </c>
      <c r="B182" s="12" t="s">
        <v>4927</v>
      </c>
      <c r="C182" s="13" t="s">
        <v>5201</v>
      </c>
      <c r="D182" s="22">
        <v>714166</v>
      </c>
      <c r="E182" s="22">
        <v>1208351181</v>
      </c>
    </row>
    <row r="183" spans="1:5" x14ac:dyDescent="0.15">
      <c r="A183" s="12">
        <v>179</v>
      </c>
      <c r="B183" s="12" t="s">
        <v>1946</v>
      </c>
      <c r="C183" s="13" t="s">
        <v>1947</v>
      </c>
      <c r="D183" s="22">
        <v>276691</v>
      </c>
      <c r="E183" s="22">
        <v>1206077961</v>
      </c>
    </row>
    <row r="184" spans="1:5" x14ac:dyDescent="0.15">
      <c r="A184" s="12">
        <v>180</v>
      </c>
      <c r="B184" s="12" t="s">
        <v>2920</v>
      </c>
      <c r="C184" s="13" t="s">
        <v>2921</v>
      </c>
      <c r="D184" s="22">
        <v>87211</v>
      </c>
      <c r="E184" s="22">
        <v>1201115031</v>
      </c>
    </row>
    <row r="185" spans="1:5" x14ac:dyDescent="0.15">
      <c r="A185" s="12">
        <v>181</v>
      </c>
      <c r="B185" s="12" t="s">
        <v>2187</v>
      </c>
      <c r="C185" s="13" t="s">
        <v>5161</v>
      </c>
      <c r="D185" s="22">
        <v>98529</v>
      </c>
      <c r="E185" s="22">
        <v>1195990343</v>
      </c>
    </row>
    <row r="186" spans="1:5" x14ac:dyDescent="0.15">
      <c r="A186" s="12">
        <v>182</v>
      </c>
      <c r="B186" s="12" t="s">
        <v>1714</v>
      </c>
      <c r="C186" s="13" t="s">
        <v>5318</v>
      </c>
      <c r="D186" s="22">
        <v>153978</v>
      </c>
      <c r="E186" s="22">
        <v>1193509495</v>
      </c>
    </row>
    <row r="187" spans="1:5" x14ac:dyDescent="0.15">
      <c r="A187" s="12">
        <v>183</v>
      </c>
      <c r="B187" s="12" t="s">
        <v>3866</v>
      </c>
      <c r="C187" s="13" t="s">
        <v>5109</v>
      </c>
      <c r="D187" s="22">
        <v>1181366</v>
      </c>
      <c r="E187" s="22">
        <v>1192381702</v>
      </c>
    </row>
    <row r="188" spans="1:5" x14ac:dyDescent="0.15">
      <c r="A188" s="12">
        <v>184</v>
      </c>
      <c r="B188" s="12" t="s">
        <v>1997</v>
      </c>
      <c r="C188" s="13" t="s">
        <v>1998</v>
      </c>
      <c r="D188" s="22">
        <v>25087</v>
      </c>
      <c r="E188" s="22">
        <v>1191556269</v>
      </c>
    </row>
    <row r="189" spans="1:5" x14ac:dyDescent="0.15">
      <c r="A189" s="12">
        <v>185</v>
      </c>
      <c r="B189" s="12" t="s">
        <v>2265</v>
      </c>
      <c r="C189" s="13" t="s">
        <v>5166</v>
      </c>
      <c r="D189" s="22">
        <v>76421</v>
      </c>
      <c r="E189" s="22">
        <v>1182724163</v>
      </c>
    </row>
    <row r="190" spans="1:5" x14ac:dyDescent="0.15">
      <c r="A190" s="12">
        <v>186</v>
      </c>
      <c r="B190" s="12" t="s">
        <v>2772</v>
      </c>
      <c r="C190" s="13" t="s">
        <v>2773</v>
      </c>
      <c r="D190" s="22">
        <v>34079</v>
      </c>
      <c r="E190" s="22">
        <v>1157578464</v>
      </c>
    </row>
    <row r="191" spans="1:5" x14ac:dyDescent="0.15">
      <c r="A191" s="12">
        <v>187</v>
      </c>
      <c r="B191" s="12" t="s">
        <v>3121</v>
      </c>
      <c r="C191" s="13" t="s">
        <v>3122</v>
      </c>
      <c r="D191" s="22">
        <v>348149</v>
      </c>
      <c r="E191" s="22">
        <v>1148955880</v>
      </c>
    </row>
    <row r="192" spans="1:5" x14ac:dyDescent="0.15">
      <c r="A192" s="12">
        <v>188</v>
      </c>
      <c r="B192" s="12" t="s">
        <v>3964</v>
      </c>
      <c r="C192" s="13" t="s">
        <v>5273</v>
      </c>
      <c r="D192" s="22">
        <v>137154</v>
      </c>
      <c r="E192" s="22">
        <v>1147500654</v>
      </c>
    </row>
    <row r="193" spans="1:5" x14ac:dyDescent="0.15">
      <c r="A193" s="12">
        <v>189</v>
      </c>
      <c r="B193" s="12" t="s">
        <v>3488</v>
      </c>
      <c r="C193" s="13" t="s">
        <v>3489</v>
      </c>
      <c r="D193" s="22">
        <v>121487</v>
      </c>
      <c r="E193" s="22">
        <v>1144029408</v>
      </c>
    </row>
    <row r="194" spans="1:5" x14ac:dyDescent="0.15">
      <c r="A194" s="12">
        <v>190</v>
      </c>
      <c r="B194" s="12" t="s">
        <v>2810</v>
      </c>
      <c r="C194" s="13" t="s">
        <v>5188</v>
      </c>
      <c r="D194" s="22">
        <v>73598</v>
      </c>
      <c r="E194" s="22">
        <v>1137683508</v>
      </c>
    </row>
    <row r="195" spans="1:5" x14ac:dyDescent="0.15">
      <c r="A195" s="12">
        <v>191</v>
      </c>
      <c r="B195" s="12" t="s">
        <v>2711</v>
      </c>
      <c r="C195" s="13" t="s">
        <v>2712</v>
      </c>
      <c r="D195" s="22">
        <v>116350</v>
      </c>
      <c r="E195" s="22">
        <v>1134283022</v>
      </c>
    </row>
    <row r="196" spans="1:5" x14ac:dyDescent="0.15">
      <c r="A196" s="12">
        <v>192</v>
      </c>
      <c r="B196" s="12" t="s">
        <v>2826</v>
      </c>
      <c r="C196" s="13" t="s">
        <v>5165</v>
      </c>
      <c r="D196" s="22">
        <v>15136000</v>
      </c>
      <c r="E196" s="22">
        <v>1119431480</v>
      </c>
    </row>
    <row r="197" spans="1:5" x14ac:dyDescent="0.15">
      <c r="A197" s="12">
        <v>193</v>
      </c>
      <c r="B197" s="12" t="s">
        <v>3744</v>
      </c>
      <c r="C197" s="13" t="s">
        <v>3745</v>
      </c>
      <c r="D197" s="22">
        <v>110522</v>
      </c>
      <c r="E197" s="22">
        <v>1109262491</v>
      </c>
    </row>
    <row r="198" spans="1:5" x14ac:dyDescent="0.15">
      <c r="A198" s="12">
        <v>194</v>
      </c>
      <c r="B198" s="12" t="s">
        <v>2410</v>
      </c>
      <c r="C198" s="13" t="s">
        <v>5288</v>
      </c>
      <c r="D198" s="22">
        <v>54393</v>
      </c>
      <c r="E198" s="22">
        <v>1107575944</v>
      </c>
    </row>
    <row r="199" spans="1:5" x14ac:dyDescent="0.15">
      <c r="A199" s="12">
        <v>195</v>
      </c>
      <c r="B199" s="12" t="s">
        <v>1690</v>
      </c>
      <c r="C199" s="13" t="s">
        <v>5185</v>
      </c>
      <c r="D199" s="22">
        <v>171439</v>
      </c>
      <c r="E199" s="22">
        <v>1100837830</v>
      </c>
    </row>
    <row r="200" spans="1:5" x14ac:dyDescent="0.15">
      <c r="A200" s="12">
        <v>196</v>
      </c>
      <c r="B200" s="12" t="s">
        <v>3089</v>
      </c>
      <c r="C200" s="13" t="s">
        <v>5231</v>
      </c>
      <c r="D200" s="22">
        <v>117503</v>
      </c>
      <c r="E200" s="22">
        <v>1096748242</v>
      </c>
    </row>
    <row r="201" spans="1:5" x14ac:dyDescent="0.15">
      <c r="A201" s="12">
        <v>197</v>
      </c>
      <c r="B201" s="12" t="s">
        <v>3345</v>
      </c>
      <c r="C201" s="13" t="s">
        <v>5134</v>
      </c>
      <c r="D201" s="22">
        <v>105953</v>
      </c>
      <c r="E201" s="22">
        <v>1094860303</v>
      </c>
    </row>
    <row r="202" spans="1:5" x14ac:dyDescent="0.15">
      <c r="A202" s="12">
        <v>198</v>
      </c>
      <c r="B202" s="12" t="s">
        <v>1783</v>
      </c>
      <c r="C202" s="13" t="s">
        <v>5240</v>
      </c>
      <c r="D202" s="22">
        <v>126384</v>
      </c>
      <c r="E202" s="22">
        <v>1091229900</v>
      </c>
    </row>
    <row r="203" spans="1:5" x14ac:dyDescent="0.15">
      <c r="A203" s="12">
        <v>199</v>
      </c>
      <c r="B203" s="12" t="s">
        <v>2014</v>
      </c>
      <c r="C203" s="13" t="s">
        <v>5262</v>
      </c>
      <c r="D203" s="22">
        <v>309221</v>
      </c>
      <c r="E203" s="22">
        <v>1089253127</v>
      </c>
    </row>
    <row r="204" spans="1:5" x14ac:dyDescent="0.15">
      <c r="A204" s="12">
        <v>200</v>
      </c>
      <c r="B204" s="12" t="s">
        <v>2811</v>
      </c>
      <c r="C204" s="13" t="s">
        <v>2812</v>
      </c>
      <c r="D204" s="22">
        <v>36828</v>
      </c>
      <c r="E204" s="22">
        <v>1085861410</v>
      </c>
    </row>
    <row r="205" spans="1:5" x14ac:dyDescent="0.15">
      <c r="A205" s="12">
        <v>201</v>
      </c>
      <c r="B205" s="12" t="s">
        <v>2623</v>
      </c>
      <c r="C205" s="13" t="s">
        <v>2624</v>
      </c>
      <c r="D205" s="22">
        <v>6501516</v>
      </c>
      <c r="E205" s="22">
        <v>1077412989</v>
      </c>
    </row>
    <row r="206" spans="1:5" x14ac:dyDescent="0.15">
      <c r="A206" s="12">
        <v>202</v>
      </c>
      <c r="B206" s="12" t="s">
        <v>3465</v>
      </c>
      <c r="C206" s="13" t="s">
        <v>5234</v>
      </c>
      <c r="D206" s="22">
        <v>131733</v>
      </c>
      <c r="E206" s="22">
        <v>1073205572</v>
      </c>
    </row>
    <row r="207" spans="1:5" x14ac:dyDescent="0.15">
      <c r="A207" s="12">
        <v>203</v>
      </c>
      <c r="B207" s="12" t="s">
        <v>3971</v>
      </c>
      <c r="C207" s="13" t="s">
        <v>5285</v>
      </c>
      <c r="D207" s="22">
        <v>112743</v>
      </c>
      <c r="E207" s="22">
        <v>1072645259</v>
      </c>
    </row>
    <row r="208" spans="1:5" x14ac:dyDescent="0.15">
      <c r="A208" s="12">
        <v>204</v>
      </c>
      <c r="B208" s="12" t="s">
        <v>1961</v>
      </c>
      <c r="C208" s="13" t="s">
        <v>5127</v>
      </c>
      <c r="D208" s="22">
        <v>209395</v>
      </c>
      <c r="E208" s="22">
        <v>1070153395</v>
      </c>
    </row>
    <row r="209" spans="1:5" x14ac:dyDescent="0.15">
      <c r="A209" s="12">
        <v>205</v>
      </c>
      <c r="B209" s="12" t="s">
        <v>3941</v>
      </c>
      <c r="C209" s="13" t="s">
        <v>3942</v>
      </c>
      <c r="D209" s="22">
        <v>7067815</v>
      </c>
      <c r="E209" s="22">
        <v>1069080833</v>
      </c>
    </row>
    <row r="210" spans="1:5" x14ac:dyDescent="0.15">
      <c r="A210" s="12">
        <v>206</v>
      </c>
      <c r="B210" s="12" t="s">
        <v>3363</v>
      </c>
      <c r="C210" s="13" t="s">
        <v>5249</v>
      </c>
      <c r="D210" s="22">
        <v>118386</v>
      </c>
      <c r="E210" s="22">
        <v>1068438146</v>
      </c>
    </row>
    <row r="211" spans="1:5" x14ac:dyDescent="0.15">
      <c r="A211" s="12">
        <v>207</v>
      </c>
      <c r="B211" s="12" t="s">
        <v>2599</v>
      </c>
      <c r="C211" s="13" t="s">
        <v>2600</v>
      </c>
      <c r="D211" s="22">
        <v>186909</v>
      </c>
      <c r="E211" s="22">
        <v>1064780451</v>
      </c>
    </row>
    <row r="212" spans="1:5" x14ac:dyDescent="0.15">
      <c r="A212" s="12">
        <v>208</v>
      </c>
      <c r="B212" s="12" t="s">
        <v>1726</v>
      </c>
      <c r="C212" s="13" t="s">
        <v>5241</v>
      </c>
      <c r="D212" s="22">
        <v>48761</v>
      </c>
      <c r="E212" s="22">
        <v>1057799544</v>
      </c>
    </row>
    <row r="213" spans="1:5" x14ac:dyDescent="0.15">
      <c r="A213" s="12">
        <v>209</v>
      </c>
      <c r="B213" s="12" t="s">
        <v>1695</v>
      </c>
      <c r="C213" s="13" t="s">
        <v>5208</v>
      </c>
      <c r="D213" s="22">
        <v>43308</v>
      </c>
      <c r="E213" s="22">
        <v>1056267040</v>
      </c>
    </row>
    <row r="214" spans="1:5" x14ac:dyDescent="0.15">
      <c r="A214" s="12">
        <v>210</v>
      </c>
      <c r="B214" s="12" t="s">
        <v>1957</v>
      </c>
      <c r="C214" s="13" t="s">
        <v>7139</v>
      </c>
      <c r="D214" s="22">
        <v>530494</v>
      </c>
      <c r="E214" s="22">
        <v>1040514527</v>
      </c>
    </row>
    <row r="215" spans="1:5" x14ac:dyDescent="0.15">
      <c r="A215" s="12">
        <v>211</v>
      </c>
      <c r="B215" s="12" t="s">
        <v>3163</v>
      </c>
      <c r="C215" s="13" t="s">
        <v>140</v>
      </c>
      <c r="D215" s="22">
        <v>283433</v>
      </c>
      <c r="E215" s="22">
        <v>1040332322</v>
      </c>
    </row>
    <row r="216" spans="1:5" x14ac:dyDescent="0.15">
      <c r="A216" s="12">
        <v>212</v>
      </c>
      <c r="B216" s="12" t="s">
        <v>2940</v>
      </c>
      <c r="C216" s="13" t="s">
        <v>5233</v>
      </c>
      <c r="D216" s="22">
        <v>74718</v>
      </c>
      <c r="E216" s="22">
        <v>1040053465</v>
      </c>
    </row>
    <row r="217" spans="1:5" x14ac:dyDescent="0.15">
      <c r="A217" s="12">
        <v>213</v>
      </c>
      <c r="B217" s="12" t="s">
        <v>3453</v>
      </c>
      <c r="C217" s="13" t="s">
        <v>5243</v>
      </c>
      <c r="D217" s="22">
        <v>312063</v>
      </c>
      <c r="E217" s="22">
        <v>1037613843</v>
      </c>
    </row>
    <row r="218" spans="1:5" x14ac:dyDescent="0.15">
      <c r="A218" s="12">
        <v>214</v>
      </c>
      <c r="B218" s="12" t="s">
        <v>1829</v>
      </c>
      <c r="C218" s="13" t="s">
        <v>5152</v>
      </c>
      <c r="D218" s="22">
        <v>209632</v>
      </c>
      <c r="E218" s="22">
        <v>1036944289</v>
      </c>
    </row>
    <row r="219" spans="1:5" x14ac:dyDescent="0.15">
      <c r="A219" s="12">
        <v>215</v>
      </c>
      <c r="B219" s="12" t="s">
        <v>2476</v>
      </c>
      <c r="C219" s="13" t="s">
        <v>7133</v>
      </c>
      <c r="D219" s="22">
        <v>89000</v>
      </c>
      <c r="E219" s="22">
        <v>1036106522</v>
      </c>
    </row>
    <row r="220" spans="1:5" x14ac:dyDescent="0.15">
      <c r="A220" s="12">
        <v>216</v>
      </c>
      <c r="B220" s="12" t="s">
        <v>2825</v>
      </c>
      <c r="C220" s="13" t="s">
        <v>5236</v>
      </c>
      <c r="D220" s="22">
        <v>368470</v>
      </c>
      <c r="E220" s="22">
        <v>1032680859</v>
      </c>
    </row>
    <row r="221" spans="1:5" x14ac:dyDescent="0.15">
      <c r="A221" s="12">
        <v>217</v>
      </c>
      <c r="B221" s="12" t="s">
        <v>4956</v>
      </c>
      <c r="C221" s="13" t="s">
        <v>5624</v>
      </c>
      <c r="D221" s="22">
        <v>23083</v>
      </c>
      <c r="E221" s="22">
        <v>1032294490</v>
      </c>
    </row>
    <row r="222" spans="1:5" x14ac:dyDescent="0.15">
      <c r="A222" s="12">
        <v>218</v>
      </c>
      <c r="B222" s="12" t="s">
        <v>3167</v>
      </c>
      <c r="C222" s="13" t="s">
        <v>5410</v>
      </c>
      <c r="D222" s="22">
        <v>71576</v>
      </c>
      <c r="E222" s="22">
        <v>1031994281</v>
      </c>
    </row>
    <row r="223" spans="1:5" x14ac:dyDescent="0.15">
      <c r="A223" s="12">
        <v>219</v>
      </c>
      <c r="B223" s="12" t="s">
        <v>4019</v>
      </c>
      <c r="C223" s="13" t="s">
        <v>4020</v>
      </c>
      <c r="D223" s="22">
        <v>156765</v>
      </c>
      <c r="E223" s="22">
        <v>1027660437</v>
      </c>
    </row>
    <row r="224" spans="1:5" x14ac:dyDescent="0.15">
      <c r="A224" s="12">
        <v>220</v>
      </c>
      <c r="B224" s="12" t="s">
        <v>3589</v>
      </c>
      <c r="C224" s="13" t="s">
        <v>4811</v>
      </c>
      <c r="D224" s="22">
        <v>20677</v>
      </c>
      <c r="E224" s="22">
        <v>1025733895</v>
      </c>
    </row>
    <row r="225" spans="1:5" x14ac:dyDescent="0.15">
      <c r="A225" s="12">
        <v>221</v>
      </c>
      <c r="B225" s="12" t="s">
        <v>2930</v>
      </c>
      <c r="C225" s="13" t="s">
        <v>5255</v>
      </c>
      <c r="D225" s="22">
        <v>18103</v>
      </c>
      <c r="E225" s="22">
        <v>1020505877</v>
      </c>
    </row>
    <row r="226" spans="1:5" x14ac:dyDescent="0.15">
      <c r="A226" s="12">
        <v>222</v>
      </c>
      <c r="B226" s="12" t="s">
        <v>3409</v>
      </c>
      <c r="C226" s="13" t="s">
        <v>3410</v>
      </c>
      <c r="D226" s="22">
        <v>47055</v>
      </c>
      <c r="E226" s="22">
        <v>1019063194</v>
      </c>
    </row>
    <row r="227" spans="1:5" x14ac:dyDescent="0.15">
      <c r="A227" s="12">
        <v>223</v>
      </c>
      <c r="B227" s="12" t="s">
        <v>3794</v>
      </c>
      <c r="C227" s="13" t="s">
        <v>3795</v>
      </c>
      <c r="D227" s="22">
        <v>3327164</v>
      </c>
      <c r="E227" s="22">
        <v>1019006970</v>
      </c>
    </row>
    <row r="228" spans="1:5" x14ac:dyDescent="0.15">
      <c r="A228" s="12">
        <v>224</v>
      </c>
      <c r="B228" s="12" t="s">
        <v>2601</v>
      </c>
      <c r="C228" s="13" t="s">
        <v>2602</v>
      </c>
      <c r="D228" s="22">
        <v>453754</v>
      </c>
      <c r="E228" s="22">
        <v>1017908570</v>
      </c>
    </row>
    <row r="229" spans="1:5" x14ac:dyDescent="0.15">
      <c r="A229" s="12">
        <v>225</v>
      </c>
      <c r="B229" s="12" t="s">
        <v>2238</v>
      </c>
      <c r="C229" s="13" t="s">
        <v>5149</v>
      </c>
      <c r="D229" s="22">
        <v>202482</v>
      </c>
      <c r="E229" s="22">
        <v>1015785141</v>
      </c>
    </row>
    <row r="230" spans="1:5" x14ac:dyDescent="0.15">
      <c r="A230" s="12">
        <v>226</v>
      </c>
      <c r="B230" s="12" t="s">
        <v>3958</v>
      </c>
      <c r="C230" s="13" t="s">
        <v>5143</v>
      </c>
      <c r="D230" s="22">
        <v>203658</v>
      </c>
      <c r="E230" s="22">
        <v>1005854896</v>
      </c>
    </row>
    <row r="231" spans="1:5" x14ac:dyDescent="0.15">
      <c r="A231" s="12">
        <v>227</v>
      </c>
      <c r="B231" s="12" t="s">
        <v>2337</v>
      </c>
      <c r="C231" s="13" t="s">
        <v>5187</v>
      </c>
      <c r="D231" s="22">
        <v>718335</v>
      </c>
      <c r="E231" s="22">
        <v>1005248069</v>
      </c>
    </row>
    <row r="232" spans="1:5" x14ac:dyDescent="0.15">
      <c r="A232" s="12">
        <v>228</v>
      </c>
      <c r="B232" s="12" t="s">
        <v>1893</v>
      </c>
      <c r="C232" s="13" t="s">
        <v>5189</v>
      </c>
      <c r="D232" s="22">
        <v>537505</v>
      </c>
      <c r="E232" s="22">
        <v>1005214812</v>
      </c>
    </row>
    <row r="233" spans="1:5" x14ac:dyDescent="0.15">
      <c r="A233" s="12">
        <v>229</v>
      </c>
      <c r="B233" s="12" t="s">
        <v>2421</v>
      </c>
      <c r="C233" s="13" t="s">
        <v>2422</v>
      </c>
      <c r="D233" s="22">
        <v>92456</v>
      </c>
      <c r="E233" s="22">
        <v>999805532</v>
      </c>
    </row>
    <row r="234" spans="1:5" x14ac:dyDescent="0.15">
      <c r="A234" s="12">
        <v>230</v>
      </c>
      <c r="B234" s="12" t="s">
        <v>2325</v>
      </c>
      <c r="C234" s="13" t="s">
        <v>5230</v>
      </c>
      <c r="D234" s="22">
        <v>66324</v>
      </c>
      <c r="E234" s="22">
        <v>994668229</v>
      </c>
    </row>
    <row r="235" spans="1:5" x14ac:dyDescent="0.15">
      <c r="A235" s="12">
        <v>231</v>
      </c>
      <c r="B235" s="12" t="s">
        <v>3455</v>
      </c>
      <c r="C235" s="13" t="s">
        <v>3456</v>
      </c>
      <c r="D235" s="22">
        <v>426791</v>
      </c>
      <c r="E235" s="22">
        <v>989503031</v>
      </c>
    </row>
    <row r="236" spans="1:5" x14ac:dyDescent="0.15">
      <c r="A236" s="12">
        <v>232</v>
      </c>
      <c r="B236" s="12" t="s">
        <v>3222</v>
      </c>
      <c r="C236" s="13" t="s">
        <v>3223</v>
      </c>
      <c r="D236" s="22">
        <v>61776</v>
      </c>
      <c r="E236" s="22">
        <v>986926922</v>
      </c>
    </row>
    <row r="237" spans="1:5" x14ac:dyDescent="0.15">
      <c r="A237" s="12">
        <v>233</v>
      </c>
      <c r="B237" s="12" t="s">
        <v>2396</v>
      </c>
      <c r="C237" s="13" t="s">
        <v>2397</v>
      </c>
      <c r="D237" s="22">
        <v>303490</v>
      </c>
      <c r="E237" s="22">
        <v>984863682</v>
      </c>
    </row>
    <row r="238" spans="1:5" x14ac:dyDescent="0.15">
      <c r="A238" s="12">
        <v>234</v>
      </c>
      <c r="B238" s="12" t="s">
        <v>7689</v>
      </c>
      <c r="C238" s="13" t="s">
        <v>7690</v>
      </c>
      <c r="D238" s="22">
        <v>204968</v>
      </c>
      <c r="E238" s="22">
        <v>983120551</v>
      </c>
    </row>
    <row r="239" spans="1:5" x14ac:dyDescent="0.15">
      <c r="A239" s="12">
        <v>235</v>
      </c>
      <c r="B239" s="12" t="s">
        <v>2737</v>
      </c>
      <c r="C239" s="13" t="s">
        <v>5510</v>
      </c>
      <c r="D239" s="22">
        <v>132830</v>
      </c>
      <c r="E239" s="22">
        <v>981307280</v>
      </c>
    </row>
    <row r="240" spans="1:5" x14ac:dyDescent="0.15">
      <c r="A240" s="12">
        <v>236</v>
      </c>
      <c r="B240" s="12" t="s">
        <v>1921</v>
      </c>
      <c r="C240" s="13" t="s">
        <v>5124</v>
      </c>
      <c r="D240" s="22">
        <v>3701172</v>
      </c>
      <c r="E240" s="22">
        <v>972349316</v>
      </c>
    </row>
    <row r="241" spans="1:5" x14ac:dyDescent="0.15">
      <c r="A241" s="12">
        <v>237</v>
      </c>
      <c r="B241" s="12" t="s">
        <v>7691</v>
      </c>
      <c r="C241" s="13" t="s">
        <v>7692</v>
      </c>
      <c r="D241" s="22">
        <v>288860</v>
      </c>
      <c r="E241" s="22">
        <v>961710898</v>
      </c>
    </row>
    <row r="242" spans="1:5" x14ac:dyDescent="0.15">
      <c r="A242" s="12">
        <v>238</v>
      </c>
      <c r="B242" s="12" t="s">
        <v>3678</v>
      </c>
      <c r="C242" s="13" t="s">
        <v>3679</v>
      </c>
      <c r="D242" s="22">
        <v>164445</v>
      </c>
      <c r="E242" s="22">
        <v>954915575</v>
      </c>
    </row>
    <row r="243" spans="1:5" x14ac:dyDescent="0.15">
      <c r="A243" s="12">
        <v>239</v>
      </c>
      <c r="B243" s="12" t="s">
        <v>2981</v>
      </c>
      <c r="C243" s="13" t="s">
        <v>2982</v>
      </c>
      <c r="D243" s="22">
        <v>36263</v>
      </c>
      <c r="E243" s="22">
        <v>944057484</v>
      </c>
    </row>
    <row r="244" spans="1:5" x14ac:dyDescent="0.15">
      <c r="A244" s="12">
        <v>240</v>
      </c>
      <c r="B244" s="12" t="s">
        <v>3624</v>
      </c>
      <c r="C244" s="13" t="s">
        <v>5220</v>
      </c>
      <c r="D244" s="22">
        <v>125679</v>
      </c>
      <c r="E244" s="22">
        <v>938284160</v>
      </c>
    </row>
    <row r="245" spans="1:5" x14ac:dyDescent="0.15">
      <c r="A245" s="12">
        <v>241</v>
      </c>
      <c r="B245" s="12" t="s">
        <v>2717</v>
      </c>
      <c r="C245" s="13" t="s">
        <v>5211</v>
      </c>
      <c r="D245" s="22">
        <v>103735</v>
      </c>
      <c r="E245" s="22">
        <v>935839776</v>
      </c>
    </row>
    <row r="246" spans="1:5" x14ac:dyDescent="0.15">
      <c r="A246" s="12">
        <v>242</v>
      </c>
      <c r="B246" s="12" t="s">
        <v>2030</v>
      </c>
      <c r="C246" s="13" t="s">
        <v>5277</v>
      </c>
      <c r="D246" s="22">
        <v>196839</v>
      </c>
      <c r="E246" s="22">
        <v>934339282</v>
      </c>
    </row>
    <row r="247" spans="1:5" x14ac:dyDescent="0.15">
      <c r="A247" s="12">
        <v>243</v>
      </c>
      <c r="B247" s="12" t="s">
        <v>1904</v>
      </c>
      <c r="C247" s="13" t="s">
        <v>5121</v>
      </c>
      <c r="D247" s="22">
        <v>85435</v>
      </c>
      <c r="E247" s="22">
        <v>929599818</v>
      </c>
    </row>
    <row r="248" spans="1:5" x14ac:dyDescent="0.15">
      <c r="A248" s="12">
        <v>244</v>
      </c>
      <c r="B248" s="12" t="s">
        <v>2360</v>
      </c>
      <c r="C248" s="13" t="s">
        <v>2361</v>
      </c>
      <c r="D248" s="22">
        <v>56988</v>
      </c>
      <c r="E248" s="22">
        <v>929034590</v>
      </c>
    </row>
    <row r="249" spans="1:5" x14ac:dyDescent="0.15">
      <c r="A249" s="12">
        <v>245</v>
      </c>
      <c r="B249" s="12" t="s">
        <v>2222</v>
      </c>
      <c r="C249" s="13" t="s">
        <v>5235</v>
      </c>
      <c r="D249" s="22">
        <v>929100</v>
      </c>
      <c r="E249" s="22">
        <v>925252734</v>
      </c>
    </row>
    <row r="250" spans="1:5" x14ac:dyDescent="0.15">
      <c r="A250" s="12">
        <v>246</v>
      </c>
      <c r="B250" s="12" t="s">
        <v>7693</v>
      </c>
      <c r="C250" s="13" t="s">
        <v>7694</v>
      </c>
      <c r="D250" s="22">
        <v>187890</v>
      </c>
      <c r="E250" s="22">
        <v>922523534</v>
      </c>
    </row>
    <row r="251" spans="1:5" x14ac:dyDescent="0.15">
      <c r="A251" s="12">
        <v>247</v>
      </c>
      <c r="B251" s="12" t="s">
        <v>2910</v>
      </c>
      <c r="C251" s="13" t="s">
        <v>5163</v>
      </c>
      <c r="D251" s="22">
        <v>249625</v>
      </c>
      <c r="E251" s="22">
        <v>919964147</v>
      </c>
    </row>
    <row r="252" spans="1:5" x14ac:dyDescent="0.15">
      <c r="A252" s="12">
        <v>248</v>
      </c>
      <c r="B252" s="12" t="s">
        <v>3965</v>
      </c>
      <c r="C252" s="13" t="s">
        <v>3966</v>
      </c>
      <c r="D252" s="22">
        <v>91597</v>
      </c>
      <c r="E252" s="22">
        <v>915266057</v>
      </c>
    </row>
    <row r="253" spans="1:5" x14ac:dyDescent="0.15">
      <c r="A253" s="12">
        <v>249</v>
      </c>
      <c r="B253" s="12" t="s">
        <v>2998</v>
      </c>
      <c r="C253" s="13" t="s">
        <v>2999</v>
      </c>
      <c r="D253" s="22">
        <v>131827</v>
      </c>
      <c r="E253" s="22">
        <v>913189662</v>
      </c>
    </row>
    <row r="254" spans="1:5" x14ac:dyDescent="0.15">
      <c r="A254" s="12">
        <v>250</v>
      </c>
      <c r="B254" s="12" t="s">
        <v>3215</v>
      </c>
      <c r="C254" s="13" t="s">
        <v>5366</v>
      </c>
      <c r="D254" s="22">
        <v>186615</v>
      </c>
      <c r="E254" s="22">
        <v>911564483</v>
      </c>
    </row>
    <row r="255" spans="1:5" x14ac:dyDescent="0.15">
      <c r="A255" s="12">
        <v>251</v>
      </c>
      <c r="B255" s="12" t="s">
        <v>4013</v>
      </c>
      <c r="C255" s="13" t="s">
        <v>4014</v>
      </c>
      <c r="D255" s="22">
        <v>1233383</v>
      </c>
      <c r="E255" s="22">
        <v>910356812</v>
      </c>
    </row>
    <row r="256" spans="1:5" x14ac:dyDescent="0.15">
      <c r="A256" s="12">
        <v>252</v>
      </c>
      <c r="B256" s="12" t="s">
        <v>2951</v>
      </c>
      <c r="C256" s="13" t="s">
        <v>5256</v>
      </c>
      <c r="D256" s="22">
        <v>58409</v>
      </c>
      <c r="E256" s="22">
        <v>906358834</v>
      </c>
    </row>
    <row r="257" spans="1:5" x14ac:dyDescent="0.15">
      <c r="A257" s="12">
        <v>253</v>
      </c>
      <c r="B257" s="12" t="s">
        <v>1943</v>
      </c>
      <c r="C257" s="13" t="s">
        <v>1944</v>
      </c>
      <c r="D257" s="22">
        <v>168034</v>
      </c>
      <c r="E257" s="22">
        <v>905652354</v>
      </c>
    </row>
    <row r="258" spans="1:5" x14ac:dyDescent="0.15">
      <c r="A258" s="12">
        <v>254</v>
      </c>
      <c r="B258" s="12" t="s">
        <v>2318</v>
      </c>
      <c r="C258" s="13" t="s">
        <v>5436</v>
      </c>
      <c r="D258" s="22">
        <v>56442</v>
      </c>
      <c r="E258" s="22">
        <v>902579398</v>
      </c>
    </row>
    <row r="259" spans="1:5" x14ac:dyDescent="0.15">
      <c r="A259" s="12">
        <v>255</v>
      </c>
      <c r="B259" s="12" t="s">
        <v>2068</v>
      </c>
      <c r="C259" s="13" t="s">
        <v>5142</v>
      </c>
      <c r="D259" s="22">
        <v>164101</v>
      </c>
      <c r="E259" s="22">
        <v>893216692</v>
      </c>
    </row>
    <row r="260" spans="1:5" x14ac:dyDescent="0.15">
      <c r="A260" s="12">
        <v>256</v>
      </c>
      <c r="B260" s="12" t="s">
        <v>3239</v>
      </c>
      <c r="C260" s="13" t="s">
        <v>5225</v>
      </c>
      <c r="D260" s="22">
        <v>56460</v>
      </c>
      <c r="E260" s="22">
        <v>889890336</v>
      </c>
    </row>
    <row r="261" spans="1:5" x14ac:dyDescent="0.15">
      <c r="A261" s="12">
        <v>257</v>
      </c>
      <c r="B261" s="12" t="s">
        <v>3982</v>
      </c>
      <c r="C261" s="13" t="s">
        <v>5203</v>
      </c>
      <c r="D261" s="22">
        <v>383602</v>
      </c>
      <c r="E261" s="22">
        <v>887095793</v>
      </c>
    </row>
    <row r="262" spans="1:5" x14ac:dyDescent="0.15">
      <c r="A262" s="12">
        <v>258</v>
      </c>
      <c r="B262" s="12" t="s">
        <v>3988</v>
      </c>
      <c r="C262" s="13" t="s">
        <v>3989</v>
      </c>
      <c r="D262" s="22">
        <v>812684</v>
      </c>
      <c r="E262" s="22">
        <v>886001809</v>
      </c>
    </row>
    <row r="263" spans="1:5" x14ac:dyDescent="0.15">
      <c r="A263" s="12">
        <v>259</v>
      </c>
      <c r="B263" s="12" t="s">
        <v>2755</v>
      </c>
      <c r="C263" s="13" t="s">
        <v>5248</v>
      </c>
      <c r="D263" s="22">
        <v>268502</v>
      </c>
      <c r="E263" s="22">
        <v>884954236</v>
      </c>
    </row>
    <row r="264" spans="1:5" x14ac:dyDescent="0.15">
      <c r="A264" s="12">
        <v>260</v>
      </c>
      <c r="B264" s="12" t="s">
        <v>3439</v>
      </c>
      <c r="C264" s="13" t="s">
        <v>5167</v>
      </c>
      <c r="D264" s="22">
        <v>62451</v>
      </c>
      <c r="E264" s="22">
        <v>884199882</v>
      </c>
    </row>
    <row r="265" spans="1:5" x14ac:dyDescent="0.15">
      <c r="A265" s="12">
        <v>261</v>
      </c>
      <c r="B265" s="12" t="s">
        <v>3513</v>
      </c>
      <c r="C265" s="13" t="s">
        <v>5172</v>
      </c>
      <c r="D265" s="22">
        <v>92855</v>
      </c>
      <c r="E265" s="22">
        <v>881462589</v>
      </c>
    </row>
    <row r="266" spans="1:5" x14ac:dyDescent="0.15">
      <c r="A266" s="12">
        <v>262</v>
      </c>
      <c r="B266" s="12" t="s">
        <v>6830</v>
      </c>
      <c r="C266" s="13" t="s">
        <v>5196</v>
      </c>
      <c r="D266" s="22">
        <v>123927</v>
      </c>
      <c r="E266" s="22">
        <v>880924759</v>
      </c>
    </row>
    <row r="267" spans="1:5" x14ac:dyDescent="0.15">
      <c r="A267" s="12">
        <v>263</v>
      </c>
      <c r="B267" s="12" t="s">
        <v>2126</v>
      </c>
      <c r="C267" s="13" t="s">
        <v>5286</v>
      </c>
      <c r="D267" s="22">
        <v>81109</v>
      </c>
      <c r="E267" s="22">
        <v>880340514</v>
      </c>
    </row>
    <row r="268" spans="1:5" x14ac:dyDescent="0.15">
      <c r="A268" s="12">
        <v>264</v>
      </c>
      <c r="B268" s="12" t="s">
        <v>3230</v>
      </c>
      <c r="C268" s="13" t="s">
        <v>5195</v>
      </c>
      <c r="D268" s="22">
        <v>199127</v>
      </c>
      <c r="E268" s="22">
        <v>870727533</v>
      </c>
    </row>
    <row r="269" spans="1:5" x14ac:dyDescent="0.15">
      <c r="A269" s="12">
        <v>265</v>
      </c>
      <c r="B269" s="12" t="s">
        <v>1881</v>
      </c>
      <c r="C269" s="13" t="s">
        <v>1882</v>
      </c>
      <c r="D269" s="22">
        <v>51340</v>
      </c>
      <c r="E269" s="22">
        <v>865170153</v>
      </c>
    </row>
    <row r="270" spans="1:5" x14ac:dyDescent="0.15">
      <c r="A270" s="12">
        <v>266</v>
      </c>
      <c r="B270" s="12" t="s">
        <v>2491</v>
      </c>
      <c r="C270" s="13" t="s">
        <v>5257</v>
      </c>
      <c r="D270" s="22">
        <v>216349</v>
      </c>
      <c r="E270" s="22">
        <v>859732750</v>
      </c>
    </row>
    <row r="271" spans="1:5" x14ac:dyDescent="0.15">
      <c r="A271" s="12">
        <v>267</v>
      </c>
      <c r="B271" s="12" t="s">
        <v>3967</v>
      </c>
      <c r="C271" s="13" t="s">
        <v>3968</v>
      </c>
      <c r="D271" s="22">
        <v>43678</v>
      </c>
      <c r="E271" s="22">
        <v>858412806</v>
      </c>
    </row>
    <row r="272" spans="1:5" x14ac:dyDescent="0.15">
      <c r="A272" s="12">
        <v>268</v>
      </c>
      <c r="B272" s="12" t="s">
        <v>2227</v>
      </c>
      <c r="C272" s="13" t="s">
        <v>2228</v>
      </c>
      <c r="D272" s="22">
        <v>1391408</v>
      </c>
      <c r="E272" s="22">
        <v>858282723</v>
      </c>
    </row>
    <row r="273" spans="1:5" x14ac:dyDescent="0.15">
      <c r="A273" s="12">
        <v>269</v>
      </c>
      <c r="B273" s="12" t="s">
        <v>3194</v>
      </c>
      <c r="C273" s="13" t="s">
        <v>5411</v>
      </c>
      <c r="D273" s="22">
        <v>56689</v>
      </c>
      <c r="E273" s="22">
        <v>854620688</v>
      </c>
    </row>
    <row r="274" spans="1:5" x14ac:dyDescent="0.15">
      <c r="A274" s="12">
        <v>270</v>
      </c>
      <c r="B274" s="12" t="s">
        <v>4929</v>
      </c>
      <c r="C274" s="13" t="s">
        <v>4161</v>
      </c>
      <c r="D274" s="22">
        <v>57071</v>
      </c>
      <c r="E274" s="22">
        <v>845035100</v>
      </c>
    </row>
    <row r="275" spans="1:5" x14ac:dyDescent="0.15">
      <c r="A275" s="12">
        <v>271</v>
      </c>
      <c r="B275" s="12" t="s">
        <v>2458</v>
      </c>
      <c r="C275" s="13" t="s">
        <v>5177</v>
      </c>
      <c r="D275" s="22">
        <v>768282</v>
      </c>
      <c r="E275" s="22">
        <v>839075098</v>
      </c>
    </row>
    <row r="276" spans="1:5" x14ac:dyDescent="0.15">
      <c r="A276" s="12">
        <v>272</v>
      </c>
      <c r="B276" s="12" t="s">
        <v>3118</v>
      </c>
      <c r="C276" s="13" t="s">
        <v>5348</v>
      </c>
      <c r="D276" s="22">
        <v>74942</v>
      </c>
      <c r="E276" s="22">
        <v>831080647</v>
      </c>
    </row>
    <row r="277" spans="1:5" x14ac:dyDescent="0.15">
      <c r="A277" s="12">
        <v>273</v>
      </c>
      <c r="B277" s="12" t="s">
        <v>1804</v>
      </c>
      <c r="C277" s="13" t="s">
        <v>1805</v>
      </c>
      <c r="D277" s="22">
        <v>85649</v>
      </c>
      <c r="E277" s="22">
        <v>828925216</v>
      </c>
    </row>
    <row r="278" spans="1:5" x14ac:dyDescent="0.15">
      <c r="A278" s="12">
        <v>274</v>
      </c>
      <c r="B278" s="12" t="s">
        <v>2477</v>
      </c>
      <c r="C278" s="13" t="s">
        <v>5223</v>
      </c>
      <c r="D278" s="22">
        <v>48103</v>
      </c>
      <c r="E278" s="22">
        <v>827446144</v>
      </c>
    </row>
    <row r="279" spans="1:5" x14ac:dyDescent="0.15">
      <c r="A279" s="12">
        <v>275</v>
      </c>
      <c r="B279" s="12" t="s">
        <v>2336</v>
      </c>
      <c r="C279" s="13" t="s">
        <v>5212</v>
      </c>
      <c r="D279" s="22">
        <v>281823</v>
      </c>
      <c r="E279" s="22">
        <v>827064443</v>
      </c>
    </row>
    <row r="280" spans="1:5" x14ac:dyDescent="0.15">
      <c r="A280" s="12">
        <v>276</v>
      </c>
      <c r="B280" s="12" t="s">
        <v>7695</v>
      </c>
      <c r="C280" s="13" t="s">
        <v>7696</v>
      </c>
      <c r="D280" s="22">
        <v>224189</v>
      </c>
      <c r="E280" s="22">
        <v>825299229</v>
      </c>
    </row>
    <row r="281" spans="1:5" x14ac:dyDescent="0.15">
      <c r="A281" s="12">
        <v>277</v>
      </c>
      <c r="B281" s="12" t="s">
        <v>3809</v>
      </c>
      <c r="C281" s="13" t="s">
        <v>5322</v>
      </c>
      <c r="D281" s="22">
        <v>27679</v>
      </c>
      <c r="E281" s="22">
        <v>823725789</v>
      </c>
    </row>
    <row r="282" spans="1:5" x14ac:dyDescent="0.15">
      <c r="A282" s="12">
        <v>278</v>
      </c>
      <c r="B282" s="12" t="s">
        <v>2104</v>
      </c>
      <c r="C282" s="13" t="s">
        <v>5438</v>
      </c>
      <c r="D282" s="22">
        <v>128423</v>
      </c>
      <c r="E282" s="22">
        <v>823654593</v>
      </c>
    </row>
    <row r="283" spans="1:5" x14ac:dyDescent="0.15">
      <c r="A283" s="12">
        <v>279</v>
      </c>
      <c r="B283" s="12" t="s">
        <v>4011</v>
      </c>
      <c r="C283" s="13" t="s">
        <v>5367</v>
      </c>
      <c r="D283" s="22">
        <v>58562</v>
      </c>
      <c r="E283" s="22">
        <v>823258744</v>
      </c>
    </row>
    <row r="284" spans="1:5" x14ac:dyDescent="0.15">
      <c r="A284" s="12">
        <v>280</v>
      </c>
      <c r="B284" s="12" t="s">
        <v>3487</v>
      </c>
      <c r="C284" s="13" t="s">
        <v>5306</v>
      </c>
      <c r="D284" s="22">
        <v>24322</v>
      </c>
      <c r="E284" s="22">
        <v>818713751</v>
      </c>
    </row>
    <row r="285" spans="1:5" x14ac:dyDescent="0.15">
      <c r="A285" s="12">
        <v>281</v>
      </c>
      <c r="B285" s="12" t="s">
        <v>2763</v>
      </c>
      <c r="C285" s="13" t="s">
        <v>5226</v>
      </c>
      <c r="D285" s="22">
        <v>348386</v>
      </c>
      <c r="E285" s="22">
        <v>811896163</v>
      </c>
    </row>
    <row r="286" spans="1:5" x14ac:dyDescent="0.15">
      <c r="A286" s="12">
        <v>282</v>
      </c>
      <c r="B286" s="12" t="s">
        <v>7697</v>
      </c>
      <c r="C286" s="13" t="s">
        <v>7698</v>
      </c>
      <c r="D286" s="22">
        <v>108442</v>
      </c>
      <c r="E286" s="22">
        <v>811185403</v>
      </c>
    </row>
    <row r="287" spans="1:5" x14ac:dyDescent="0.15">
      <c r="A287" s="12">
        <v>283</v>
      </c>
      <c r="B287" s="12" t="s">
        <v>6829</v>
      </c>
      <c r="C287" s="13" t="s">
        <v>7132</v>
      </c>
      <c r="D287" s="22">
        <v>480578</v>
      </c>
      <c r="E287" s="22">
        <v>805406521</v>
      </c>
    </row>
    <row r="288" spans="1:5" x14ac:dyDescent="0.15">
      <c r="A288" s="12">
        <v>284</v>
      </c>
      <c r="B288" s="12" t="s">
        <v>3376</v>
      </c>
      <c r="C288" s="13" t="s">
        <v>3377</v>
      </c>
      <c r="D288" s="22">
        <v>567933</v>
      </c>
      <c r="E288" s="22">
        <v>803823178</v>
      </c>
    </row>
    <row r="289" spans="1:5" x14ac:dyDescent="0.15">
      <c r="A289" s="12">
        <v>285</v>
      </c>
      <c r="B289" s="12" t="s">
        <v>2262</v>
      </c>
      <c r="C289" s="13" t="s">
        <v>2263</v>
      </c>
      <c r="D289" s="22">
        <v>239967</v>
      </c>
      <c r="E289" s="22">
        <v>797893633</v>
      </c>
    </row>
    <row r="290" spans="1:5" x14ac:dyDescent="0.15">
      <c r="A290" s="12">
        <v>286</v>
      </c>
      <c r="B290" s="12" t="s">
        <v>3929</v>
      </c>
      <c r="C290" s="13" t="s">
        <v>5500</v>
      </c>
      <c r="D290" s="22">
        <v>90135</v>
      </c>
      <c r="E290" s="22">
        <v>790655256</v>
      </c>
    </row>
    <row r="291" spans="1:5" x14ac:dyDescent="0.15">
      <c r="A291" s="12">
        <v>287</v>
      </c>
      <c r="B291" s="12" t="s">
        <v>1812</v>
      </c>
      <c r="C291" s="13" t="s">
        <v>5146</v>
      </c>
      <c r="D291" s="22">
        <v>163113</v>
      </c>
      <c r="E291" s="22">
        <v>781935685</v>
      </c>
    </row>
    <row r="292" spans="1:5" x14ac:dyDescent="0.15">
      <c r="A292" s="12">
        <v>288</v>
      </c>
      <c r="B292" s="12" t="s">
        <v>1787</v>
      </c>
      <c r="C292" s="13" t="s">
        <v>5158</v>
      </c>
      <c r="D292" s="22">
        <v>293977</v>
      </c>
      <c r="E292" s="22">
        <v>779760570</v>
      </c>
    </row>
    <row r="293" spans="1:5" x14ac:dyDescent="0.15">
      <c r="A293" s="12">
        <v>289</v>
      </c>
      <c r="B293" s="12" t="s">
        <v>2574</v>
      </c>
      <c r="C293" s="13" t="s">
        <v>5272</v>
      </c>
      <c r="D293" s="22">
        <v>590879</v>
      </c>
      <c r="E293" s="22">
        <v>779359852</v>
      </c>
    </row>
    <row r="294" spans="1:5" x14ac:dyDescent="0.15">
      <c r="A294" s="12">
        <v>290</v>
      </c>
      <c r="B294" s="12" t="s">
        <v>2392</v>
      </c>
      <c r="C294" s="13" t="s">
        <v>2393</v>
      </c>
      <c r="D294" s="22">
        <v>92875</v>
      </c>
      <c r="E294" s="22">
        <v>778944848</v>
      </c>
    </row>
    <row r="295" spans="1:5" x14ac:dyDescent="0.15">
      <c r="A295" s="12">
        <v>291</v>
      </c>
      <c r="B295" s="12" t="s">
        <v>2377</v>
      </c>
      <c r="C295" s="13" t="s">
        <v>5513</v>
      </c>
      <c r="D295" s="22">
        <v>78685</v>
      </c>
      <c r="E295" s="22">
        <v>772153720</v>
      </c>
    </row>
    <row r="296" spans="1:5" x14ac:dyDescent="0.15">
      <c r="A296" s="12">
        <v>292</v>
      </c>
      <c r="B296" s="12" t="s">
        <v>2896</v>
      </c>
      <c r="C296" s="13" t="s">
        <v>5333</v>
      </c>
      <c r="D296" s="22">
        <v>175699</v>
      </c>
      <c r="E296" s="22">
        <v>768187213</v>
      </c>
    </row>
    <row r="297" spans="1:5" x14ac:dyDescent="0.15">
      <c r="A297" s="12">
        <v>293</v>
      </c>
      <c r="B297" s="12" t="s">
        <v>1676</v>
      </c>
      <c r="C297" s="13" t="s">
        <v>4836</v>
      </c>
      <c r="D297" s="22">
        <v>389699</v>
      </c>
      <c r="E297" s="22">
        <v>762011576</v>
      </c>
    </row>
    <row r="298" spans="1:5" x14ac:dyDescent="0.15">
      <c r="A298" s="12">
        <v>294</v>
      </c>
      <c r="B298" s="12" t="s">
        <v>3088</v>
      </c>
      <c r="C298" s="13" t="s">
        <v>5199</v>
      </c>
      <c r="D298" s="22">
        <v>93494</v>
      </c>
      <c r="E298" s="22">
        <v>761252061</v>
      </c>
    </row>
    <row r="299" spans="1:5" x14ac:dyDescent="0.15">
      <c r="A299" s="12">
        <v>295</v>
      </c>
      <c r="B299" s="12" t="s">
        <v>2259</v>
      </c>
      <c r="C299" s="13" t="s">
        <v>5347</v>
      </c>
      <c r="D299" s="22">
        <v>238679</v>
      </c>
      <c r="E299" s="22">
        <v>755991792</v>
      </c>
    </row>
    <row r="300" spans="1:5" x14ac:dyDescent="0.15">
      <c r="A300" s="12">
        <v>296</v>
      </c>
      <c r="B300" s="12" t="s">
        <v>2597</v>
      </c>
      <c r="C300" s="13" t="s">
        <v>5157</v>
      </c>
      <c r="D300" s="22">
        <v>52881</v>
      </c>
      <c r="E300" s="22">
        <v>755327140</v>
      </c>
    </row>
    <row r="301" spans="1:5" x14ac:dyDescent="0.15">
      <c r="A301" s="12">
        <v>297</v>
      </c>
      <c r="B301" s="12" t="s">
        <v>3570</v>
      </c>
      <c r="C301" s="13" t="s">
        <v>3571</v>
      </c>
      <c r="D301" s="22">
        <v>61321</v>
      </c>
      <c r="E301" s="22">
        <v>754901270</v>
      </c>
    </row>
    <row r="302" spans="1:5" x14ac:dyDescent="0.15">
      <c r="A302" s="12">
        <v>298</v>
      </c>
      <c r="B302" s="12" t="s">
        <v>3046</v>
      </c>
      <c r="C302" s="13" t="s">
        <v>5434</v>
      </c>
      <c r="D302" s="22">
        <v>16623</v>
      </c>
      <c r="E302" s="22">
        <v>745977489</v>
      </c>
    </row>
    <row r="303" spans="1:5" x14ac:dyDescent="0.15">
      <c r="A303" s="12">
        <v>299</v>
      </c>
      <c r="B303" s="12" t="s">
        <v>1940</v>
      </c>
      <c r="C303" s="13" t="s">
        <v>5215</v>
      </c>
      <c r="D303" s="22">
        <v>17956000</v>
      </c>
      <c r="E303" s="22">
        <v>742776101</v>
      </c>
    </row>
    <row r="304" spans="1:5" x14ac:dyDescent="0.15">
      <c r="A304" s="12">
        <v>300</v>
      </c>
      <c r="B304" s="12" t="s">
        <v>2979</v>
      </c>
      <c r="C304" s="13" t="s">
        <v>5190</v>
      </c>
      <c r="D304" s="22">
        <v>186652</v>
      </c>
      <c r="E304" s="22">
        <v>736409115</v>
      </c>
    </row>
    <row r="305" spans="1:5" x14ac:dyDescent="0.15">
      <c r="A305" s="12">
        <v>301</v>
      </c>
      <c r="B305" s="12" t="s">
        <v>3423</v>
      </c>
      <c r="C305" s="13" t="s">
        <v>3424</v>
      </c>
      <c r="D305" s="22">
        <v>84427</v>
      </c>
      <c r="E305" s="22">
        <v>734887360</v>
      </c>
    </row>
    <row r="306" spans="1:5" x14ac:dyDescent="0.15">
      <c r="A306" s="12">
        <v>302</v>
      </c>
      <c r="B306" s="12" t="s">
        <v>1879</v>
      </c>
      <c r="C306" s="13" t="s">
        <v>5175</v>
      </c>
      <c r="D306" s="22">
        <v>653313</v>
      </c>
      <c r="E306" s="22">
        <v>732109602</v>
      </c>
    </row>
    <row r="307" spans="1:5" x14ac:dyDescent="0.15">
      <c r="A307" s="12">
        <v>303</v>
      </c>
      <c r="B307" s="12" t="s">
        <v>2927</v>
      </c>
      <c r="C307" s="13" t="s">
        <v>2928</v>
      </c>
      <c r="D307" s="22">
        <v>112952</v>
      </c>
      <c r="E307" s="22">
        <v>731502050</v>
      </c>
    </row>
    <row r="308" spans="1:5" x14ac:dyDescent="0.15">
      <c r="A308" s="12">
        <v>304</v>
      </c>
      <c r="B308" s="12" t="s">
        <v>3543</v>
      </c>
      <c r="C308" s="13" t="s">
        <v>5412</v>
      </c>
      <c r="D308" s="22">
        <v>25042</v>
      </c>
      <c r="E308" s="22">
        <v>729839356</v>
      </c>
    </row>
    <row r="309" spans="1:5" x14ac:dyDescent="0.15">
      <c r="A309" s="12">
        <v>305</v>
      </c>
      <c r="B309" s="12" t="s">
        <v>1756</v>
      </c>
      <c r="C309" s="13" t="s">
        <v>5254</v>
      </c>
      <c r="D309" s="22">
        <v>73252</v>
      </c>
      <c r="E309" s="22">
        <v>729663745</v>
      </c>
    </row>
    <row r="310" spans="1:5" x14ac:dyDescent="0.15">
      <c r="A310" s="12">
        <v>306</v>
      </c>
      <c r="B310" s="12" t="s">
        <v>3256</v>
      </c>
      <c r="C310" s="13" t="s">
        <v>5307</v>
      </c>
      <c r="D310" s="22">
        <v>22439</v>
      </c>
      <c r="E310" s="22">
        <v>729264195</v>
      </c>
    </row>
    <row r="311" spans="1:5" x14ac:dyDescent="0.15">
      <c r="A311" s="12">
        <v>307</v>
      </c>
      <c r="B311" s="12" t="s">
        <v>2752</v>
      </c>
      <c r="C311" s="13" t="s">
        <v>5192</v>
      </c>
      <c r="D311" s="22">
        <v>2914600</v>
      </c>
      <c r="E311" s="22">
        <v>727269132</v>
      </c>
    </row>
    <row r="312" spans="1:5" x14ac:dyDescent="0.15">
      <c r="A312" s="12">
        <v>308</v>
      </c>
      <c r="B312" s="12" t="s">
        <v>1802</v>
      </c>
      <c r="C312" s="13" t="s">
        <v>5266</v>
      </c>
      <c r="D312" s="22">
        <v>92051</v>
      </c>
      <c r="E312" s="22">
        <v>726723599</v>
      </c>
    </row>
    <row r="313" spans="1:5" x14ac:dyDescent="0.15">
      <c r="A313" s="12">
        <v>309</v>
      </c>
      <c r="B313" s="12" t="s">
        <v>1964</v>
      </c>
      <c r="C313" s="13" t="s">
        <v>5173</v>
      </c>
      <c r="D313" s="22">
        <v>130195</v>
      </c>
      <c r="E313" s="22">
        <v>726612316</v>
      </c>
    </row>
    <row r="314" spans="1:5" x14ac:dyDescent="0.15">
      <c r="A314" s="12">
        <v>310</v>
      </c>
      <c r="B314" s="12" t="s">
        <v>3185</v>
      </c>
      <c r="C314" s="13" t="s">
        <v>5174</v>
      </c>
      <c r="D314" s="22">
        <v>654929</v>
      </c>
      <c r="E314" s="22">
        <v>721803897</v>
      </c>
    </row>
    <row r="315" spans="1:5" x14ac:dyDescent="0.15">
      <c r="A315" s="12">
        <v>311</v>
      </c>
      <c r="B315" s="12" t="s">
        <v>2064</v>
      </c>
      <c r="C315" s="13" t="s">
        <v>5311</v>
      </c>
      <c r="D315" s="22">
        <v>30574</v>
      </c>
      <c r="E315" s="22">
        <v>721785986</v>
      </c>
    </row>
    <row r="316" spans="1:5" x14ac:dyDescent="0.15">
      <c r="A316" s="12">
        <v>312</v>
      </c>
      <c r="B316" s="12" t="s">
        <v>2514</v>
      </c>
      <c r="C316" s="13" t="s">
        <v>5176</v>
      </c>
      <c r="D316" s="22">
        <v>54727</v>
      </c>
      <c r="E316" s="22">
        <v>720217092</v>
      </c>
    </row>
    <row r="317" spans="1:5" x14ac:dyDescent="0.15">
      <c r="A317" s="12">
        <v>313</v>
      </c>
      <c r="B317" s="12" t="s">
        <v>3105</v>
      </c>
      <c r="C317" s="13" t="s">
        <v>5466</v>
      </c>
      <c r="D317" s="22">
        <v>616000</v>
      </c>
      <c r="E317" s="22">
        <v>720163380</v>
      </c>
    </row>
    <row r="318" spans="1:5" x14ac:dyDescent="0.15">
      <c r="A318" s="12">
        <v>314</v>
      </c>
      <c r="B318" s="12" t="s">
        <v>3738</v>
      </c>
      <c r="C318" s="13" t="s">
        <v>5086</v>
      </c>
      <c r="D318" s="22">
        <v>137136</v>
      </c>
      <c r="E318" s="22">
        <v>712381825</v>
      </c>
    </row>
    <row r="319" spans="1:5" x14ac:dyDescent="0.15">
      <c r="A319" s="12">
        <v>315</v>
      </c>
      <c r="B319" s="12" t="s">
        <v>3176</v>
      </c>
      <c r="C319" s="13" t="s">
        <v>5263</v>
      </c>
      <c r="D319" s="22">
        <v>32397</v>
      </c>
      <c r="E319" s="22">
        <v>706492958</v>
      </c>
    </row>
    <row r="320" spans="1:5" x14ac:dyDescent="0.15">
      <c r="A320" s="12">
        <v>316</v>
      </c>
      <c r="B320" s="12" t="s">
        <v>3231</v>
      </c>
      <c r="C320" s="13" t="s">
        <v>3232</v>
      </c>
      <c r="D320" s="22">
        <v>242349</v>
      </c>
      <c r="E320" s="22">
        <v>706196551</v>
      </c>
    </row>
    <row r="321" spans="1:5" x14ac:dyDescent="0.15">
      <c r="A321" s="12">
        <v>317</v>
      </c>
      <c r="B321" s="12" t="s">
        <v>3375</v>
      </c>
      <c r="C321" s="13" t="s">
        <v>5197</v>
      </c>
      <c r="D321" s="22">
        <v>125449</v>
      </c>
      <c r="E321" s="22">
        <v>706124030</v>
      </c>
    </row>
    <row r="322" spans="1:5" x14ac:dyDescent="0.15">
      <c r="A322" s="12">
        <v>318</v>
      </c>
      <c r="B322" s="12" t="s">
        <v>2619</v>
      </c>
      <c r="C322" s="13" t="s">
        <v>5394</v>
      </c>
      <c r="D322" s="22">
        <v>2080</v>
      </c>
      <c r="E322" s="22">
        <v>704382750</v>
      </c>
    </row>
    <row r="323" spans="1:5" x14ac:dyDescent="0.15">
      <c r="A323" s="12">
        <v>319</v>
      </c>
      <c r="B323" s="12" t="s">
        <v>2433</v>
      </c>
      <c r="C323" s="13" t="s">
        <v>2434</v>
      </c>
      <c r="D323" s="22">
        <v>136188</v>
      </c>
      <c r="E323" s="22">
        <v>700558664</v>
      </c>
    </row>
    <row r="324" spans="1:5" x14ac:dyDescent="0.15">
      <c r="A324" s="12">
        <v>320</v>
      </c>
      <c r="B324" s="12" t="s">
        <v>3044</v>
      </c>
      <c r="C324" s="13" t="s">
        <v>5447</v>
      </c>
      <c r="D324" s="22">
        <v>71874</v>
      </c>
      <c r="E324" s="22">
        <v>700406425</v>
      </c>
    </row>
    <row r="325" spans="1:5" x14ac:dyDescent="0.15">
      <c r="A325" s="12">
        <v>321</v>
      </c>
      <c r="B325" s="12" t="s">
        <v>1809</v>
      </c>
      <c r="C325" s="13" t="s">
        <v>1810</v>
      </c>
      <c r="D325" s="22">
        <v>357484</v>
      </c>
      <c r="E325" s="22">
        <v>694391939</v>
      </c>
    </row>
    <row r="326" spans="1:5" x14ac:dyDescent="0.15">
      <c r="A326" s="12">
        <v>322</v>
      </c>
      <c r="B326" s="12" t="s">
        <v>2462</v>
      </c>
      <c r="C326" s="13" t="s">
        <v>2463</v>
      </c>
      <c r="D326" s="22">
        <v>175719</v>
      </c>
      <c r="E326" s="22">
        <v>681393226</v>
      </c>
    </row>
    <row r="327" spans="1:5" x14ac:dyDescent="0.15">
      <c r="A327" s="12">
        <v>323</v>
      </c>
      <c r="B327" s="12" t="s">
        <v>2944</v>
      </c>
      <c r="C327" s="13" t="s">
        <v>2945</v>
      </c>
      <c r="D327" s="22">
        <v>452081</v>
      </c>
      <c r="E327" s="22">
        <v>679357308</v>
      </c>
    </row>
    <row r="328" spans="1:5" x14ac:dyDescent="0.15">
      <c r="A328" s="12">
        <v>324</v>
      </c>
      <c r="B328" s="12" t="s">
        <v>7699</v>
      </c>
      <c r="C328" s="13" t="s">
        <v>7700</v>
      </c>
      <c r="D328" s="22">
        <v>75704</v>
      </c>
      <c r="E328" s="22">
        <v>679308613</v>
      </c>
    </row>
    <row r="329" spans="1:5" x14ac:dyDescent="0.15">
      <c r="A329" s="12">
        <v>325</v>
      </c>
      <c r="B329" s="12" t="s">
        <v>4010</v>
      </c>
      <c r="C329" s="13" t="s">
        <v>5312</v>
      </c>
      <c r="D329" s="22">
        <v>288641</v>
      </c>
      <c r="E329" s="22">
        <v>678326700</v>
      </c>
    </row>
    <row r="330" spans="1:5" x14ac:dyDescent="0.15">
      <c r="A330" s="12">
        <v>326</v>
      </c>
      <c r="B330" s="12" t="s">
        <v>3522</v>
      </c>
      <c r="C330" s="13" t="s">
        <v>5080</v>
      </c>
      <c r="D330" s="22">
        <v>188102</v>
      </c>
      <c r="E330" s="22">
        <v>668903501</v>
      </c>
    </row>
    <row r="331" spans="1:5" x14ac:dyDescent="0.15">
      <c r="A331" s="12">
        <v>327</v>
      </c>
      <c r="B331" s="12" t="s">
        <v>3452</v>
      </c>
      <c r="C331" s="13" t="s">
        <v>5210</v>
      </c>
      <c r="D331" s="22">
        <v>419043</v>
      </c>
      <c r="E331" s="22">
        <v>665998610</v>
      </c>
    </row>
    <row r="332" spans="1:5" x14ac:dyDescent="0.15">
      <c r="A332" s="12">
        <v>328</v>
      </c>
      <c r="B332" s="12" t="s">
        <v>4934</v>
      </c>
      <c r="C332" s="13" t="s">
        <v>4846</v>
      </c>
      <c r="D332" s="22">
        <v>93033</v>
      </c>
      <c r="E332" s="22">
        <v>665398575</v>
      </c>
    </row>
    <row r="333" spans="1:5" x14ac:dyDescent="0.15">
      <c r="A333" s="12">
        <v>329</v>
      </c>
      <c r="B333" s="12" t="s">
        <v>6946</v>
      </c>
      <c r="C333" s="13" t="s">
        <v>7255</v>
      </c>
      <c r="D333" s="22">
        <v>39344</v>
      </c>
      <c r="E333" s="22">
        <v>665271105</v>
      </c>
    </row>
    <row r="334" spans="1:5" x14ac:dyDescent="0.15">
      <c r="A334" s="12">
        <v>330</v>
      </c>
      <c r="B334" s="12" t="s">
        <v>2537</v>
      </c>
      <c r="C334" s="13" t="s">
        <v>5325</v>
      </c>
      <c r="D334" s="22">
        <v>32988</v>
      </c>
      <c r="E334" s="22">
        <v>664309892</v>
      </c>
    </row>
    <row r="335" spans="1:5" x14ac:dyDescent="0.15">
      <c r="A335" s="12">
        <v>331</v>
      </c>
      <c r="B335" s="12" t="s">
        <v>3033</v>
      </c>
      <c r="C335" s="13" t="s">
        <v>5168</v>
      </c>
      <c r="D335" s="22">
        <v>15390531</v>
      </c>
      <c r="E335" s="22">
        <v>659250562</v>
      </c>
    </row>
    <row r="336" spans="1:5" x14ac:dyDescent="0.15">
      <c r="A336" s="12">
        <v>332</v>
      </c>
      <c r="B336" s="12" t="s">
        <v>3300</v>
      </c>
      <c r="C336" s="13" t="s">
        <v>5330</v>
      </c>
      <c r="D336" s="22">
        <v>8817</v>
      </c>
      <c r="E336" s="22">
        <v>658734693</v>
      </c>
    </row>
    <row r="337" spans="1:5" x14ac:dyDescent="0.15">
      <c r="A337" s="12">
        <v>333</v>
      </c>
      <c r="B337" s="12" t="s">
        <v>6833</v>
      </c>
      <c r="C337" s="13" t="s">
        <v>7136</v>
      </c>
      <c r="D337" s="22">
        <v>36879</v>
      </c>
      <c r="E337" s="22">
        <v>658169316</v>
      </c>
    </row>
    <row r="338" spans="1:5" x14ac:dyDescent="0.15">
      <c r="A338" s="12">
        <v>334</v>
      </c>
      <c r="B338" s="12" t="s">
        <v>2729</v>
      </c>
      <c r="C338" s="13" t="s">
        <v>5372</v>
      </c>
      <c r="D338" s="22">
        <v>8834</v>
      </c>
      <c r="E338" s="22">
        <v>657989829</v>
      </c>
    </row>
    <row r="339" spans="1:5" x14ac:dyDescent="0.15">
      <c r="A339" s="12">
        <v>335</v>
      </c>
      <c r="B339" s="12" t="s">
        <v>2264</v>
      </c>
      <c r="C339" s="13" t="s">
        <v>5362</v>
      </c>
      <c r="D339" s="22">
        <v>77962</v>
      </c>
      <c r="E339" s="22">
        <v>656478240</v>
      </c>
    </row>
    <row r="340" spans="1:5" x14ac:dyDescent="0.15">
      <c r="A340" s="12">
        <v>336</v>
      </c>
      <c r="B340" s="12" t="s">
        <v>2497</v>
      </c>
      <c r="C340" s="13" t="s">
        <v>2498</v>
      </c>
      <c r="D340" s="22">
        <v>217825</v>
      </c>
      <c r="E340" s="22">
        <v>656341921</v>
      </c>
    </row>
    <row r="341" spans="1:5" x14ac:dyDescent="0.15">
      <c r="A341" s="12">
        <v>337</v>
      </c>
      <c r="B341" s="12" t="s">
        <v>2095</v>
      </c>
      <c r="C341" s="13" t="s">
        <v>5391</v>
      </c>
      <c r="D341" s="22">
        <v>65106</v>
      </c>
      <c r="E341" s="22">
        <v>655549893</v>
      </c>
    </row>
    <row r="342" spans="1:5" x14ac:dyDescent="0.15">
      <c r="A342" s="12">
        <v>338</v>
      </c>
      <c r="B342" s="12" t="s">
        <v>3484</v>
      </c>
      <c r="C342" s="13" t="s">
        <v>5334</v>
      </c>
      <c r="D342" s="22">
        <v>39987</v>
      </c>
      <c r="E342" s="22">
        <v>651447770</v>
      </c>
    </row>
    <row r="343" spans="1:5" x14ac:dyDescent="0.15">
      <c r="A343" s="12">
        <v>339</v>
      </c>
      <c r="B343" s="12" t="s">
        <v>3229</v>
      </c>
      <c r="C343" s="13" t="s">
        <v>5278</v>
      </c>
      <c r="D343" s="22">
        <v>258372</v>
      </c>
      <c r="E343" s="22">
        <v>651430900</v>
      </c>
    </row>
    <row r="344" spans="1:5" x14ac:dyDescent="0.15">
      <c r="A344" s="12">
        <v>340</v>
      </c>
      <c r="B344" s="12" t="s">
        <v>3817</v>
      </c>
      <c r="C344" s="13" t="s">
        <v>5247</v>
      </c>
      <c r="D344" s="22">
        <v>59842</v>
      </c>
      <c r="E344" s="22">
        <v>646787135</v>
      </c>
    </row>
    <row r="345" spans="1:5" x14ac:dyDescent="0.15">
      <c r="A345" s="12">
        <v>341</v>
      </c>
      <c r="B345" s="12" t="s">
        <v>2516</v>
      </c>
      <c r="C345" s="13" t="s">
        <v>2517</v>
      </c>
      <c r="D345" s="22">
        <v>38393</v>
      </c>
      <c r="E345" s="22">
        <v>643741007</v>
      </c>
    </row>
    <row r="346" spans="1:5" x14ac:dyDescent="0.15">
      <c r="A346" s="12">
        <v>342</v>
      </c>
      <c r="B346" s="12" t="s">
        <v>6832</v>
      </c>
      <c r="C346" s="13" t="s">
        <v>7135</v>
      </c>
      <c r="D346" s="22">
        <v>26537536</v>
      </c>
      <c r="E346" s="22">
        <v>643134370</v>
      </c>
    </row>
    <row r="347" spans="1:5" x14ac:dyDescent="0.15">
      <c r="A347" s="12">
        <v>343</v>
      </c>
      <c r="B347" s="12" t="s">
        <v>2806</v>
      </c>
      <c r="C347" s="13" t="s">
        <v>5229</v>
      </c>
      <c r="D347" s="22">
        <v>99275</v>
      </c>
      <c r="E347" s="22">
        <v>643033957</v>
      </c>
    </row>
    <row r="348" spans="1:5" x14ac:dyDescent="0.15">
      <c r="A348" s="12">
        <v>344</v>
      </c>
      <c r="B348" s="12" t="s">
        <v>2487</v>
      </c>
      <c r="C348" s="13" t="s">
        <v>2488</v>
      </c>
      <c r="D348" s="22">
        <v>74535</v>
      </c>
      <c r="E348" s="22">
        <v>633754112</v>
      </c>
    </row>
    <row r="349" spans="1:5" x14ac:dyDescent="0.15">
      <c r="A349" s="12">
        <v>345</v>
      </c>
      <c r="B349" s="12" t="s">
        <v>2061</v>
      </c>
      <c r="C349" s="13" t="s">
        <v>5244</v>
      </c>
      <c r="D349" s="22">
        <v>99937</v>
      </c>
      <c r="E349" s="22">
        <v>630961335</v>
      </c>
    </row>
    <row r="350" spans="1:5" x14ac:dyDescent="0.15">
      <c r="A350" s="12">
        <v>346</v>
      </c>
      <c r="B350" s="12" t="s">
        <v>1771</v>
      </c>
      <c r="C350" s="13" t="s">
        <v>5218</v>
      </c>
      <c r="D350" s="22">
        <v>123252</v>
      </c>
      <c r="E350" s="22">
        <v>630706018</v>
      </c>
    </row>
    <row r="351" spans="1:5" x14ac:dyDescent="0.15">
      <c r="A351" s="12">
        <v>347</v>
      </c>
      <c r="B351" s="12" t="s">
        <v>3170</v>
      </c>
      <c r="C351" s="13" t="s">
        <v>3171</v>
      </c>
      <c r="D351" s="22">
        <v>20187</v>
      </c>
      <c r="E351" s="22">
        <v>629726940</v>
      </c>
    </row>
    <row r="352" spans="1:5" x14ac:dyDescent="0.15">
      <c r="A352" s="12">
        <v>348</v>
      </c>
      <c r="B352" s="12" t="s">
        <v>1888</v>
      </c>
      <c r="C352" s="13" t="s">
        <v>5317</v>
      </c>
      <c r="D352" s="22">
        <v>39077</v>
      </c>
      <c r="E352" s="22">
        <v>627552616</v>
      </c>
    </row>
    <row r="353" spans="1:5" x14ac:dyDescent="0.15">
      <c r="A353" s="12">
        <v>349</v>
      </c>
      <c r="B353" s="12" t="s">
        <v>2831</v>
      </c>
      <c r="C353" s="13" t="s">
        <v>5290</v>
      </c>
      <c r="D353" s="22">
        <v>393791</v>
      </c>
      <c r="E353" s="22">
        <v>626456690</v>
      </c>
    </row>
    <row r="354" spans="1:5" x14ac:dyDescent="0.15">
      <c r="A354" s="12">
        <v>350</v>
      </c>
      <c r="B354" s="12" t="s">
        <v>3115</v>
      </c>
      <c r="C354" s="13" t="s">
        <v>3116</v>
      </c>
      <c r="D354" s="22">
        <v>11863</v>
      </c>
      <c r="E354" s="22">
        <v>625709828</v>
      </c>
    </row>
    <row r="355" spans="1:5" x14ac:dyDescent="0.15">
      <c r="A355" s="12">
        <v>351</v>
      </c>
      <c r="B355" s="12" t="s">
        <v>1711</v>
      </c>
      <c r="C355" s="13" t="s">
        <v>1712</v>
      </c>
      <c r="D355" s="22">
        <v>169079</v>
      </c>
      <c r="E355" s="22">
        <v>624980098</v>
      </c>
    </row>
    <row r="356" spans="1:5" x14ac:dyDescent="0.15">
      <c r="A356" s="12">
        <v>352</v>
      </c>
      <c r="B356" s="12" t="s">
        <v>3077</v>
      </c>
      <c r="C356" s="13" t="s">
        <v>5246</v>
      </c>
      <c r="D356" s="22">
        <v>459161</v>
      </c>
      <c r="E356" s="22">
        <v>622540847</v>
      </c>
    </row>
    <row r="357" spans="1:5" x14ac:dyDescent="0.15">
      <c r="A357" s="12">
        <v>353</v>
      </c>
      <c r="B357" s="12" t="s">
        <v>2225</v>
      </c>
      <c r="C357" s="13" t="s">
        <v>2226</v>
      </c>
      <c r="D357" s="22">
        <v>97674</v>
      </c>
      <c r="E357" s="22">
        <v>619483302</v>
      </c>
    </row>
    <row r="358" spans="1:5" x14ac:dyDescent="0.15">
      <c r="A358" s="12">
        <v>354</v>
      </c>
      <c r="B358" s="12" t="s">
        <v>6834</v>
      </c>
      <c r="C358" s="13" t="s">
        <v>7137</v>
      </c>
      <c r="D358" s="22">
        <v>98403</v>
      </c>
      <c r="E358" s="22">
        <v>615820866</v>
      </c>
    </row>
    <row r="359" spans="1:5" x14ac:dyDescent="0.15">
      <c r="A359" s="12">
        <v>355</v>
      </c>
      <c r="B359" s="12" t="s">
        <v>2764</v>
      </c>
      <c r="C359" s="13" t="s">
        <v>2765</v>
      </c>
      <c r="D359" s="22">
        <v>324748</v>
      </c>
      <c r="E359" s="22">
        <v>614787085</v>
      </c>
    </row>
    <row r="360" spans="1:5" x14ac:dyDescent="0.15">
      <c r="A360" s="12">
        <v>356</v>
      </c>
      <c r="B360" s="12" t="s">
        <v>1705</v>
      </c>
      <c r="C360" s="13" t="s">
        <v>5130</v>
      </c>
      <c r="D360" s="22">
        <v>51749</v>
      </c>
      <c r="E360" s="22">
        <v>610044591</v>
      </c>
    </row>
    <row r="361" spans="1:5" x14ac:dyDescent="0.15">
      <c r="A361" s="12">
        <v>357</v>
      </c>
      <c r="B361" s="12" t="s">
        <v>2813</v>
      </c>
      <c r="C361" s="13" t="s">
        <v>5270</v>
      </c>
      <c r="D361" s="22">
        <v>285726</v>
      </c>
      <c r="E361" s="22">
        <v>605269567</v>
      </c>
    </row>
    <row r="362" spans="1:5" x14ac:dyDescent="0.15">
      <c r="A362" s="12">
        <v>358</v>
      </c>
      <c r="B362" s="12" t="s">
        <v>2221</v>
      </c>
      <c r="C362" s="13" t="s">
        <v>5481</v>
      </c>
      <c r="D362" s="22">
        <v>32352</v>
      </c>
      <c r="E362" s="22">
        <v>605086046</v>
      </c>
    </row>
    <row r="363" spans="1:5" x14ac:dyDescent="0.15">
      <c r="A363" s="12">
        <v>359</v>
      </c>
      <c r="B363" s="12" t="s">
        <v>3695</v>
      </c>
      <c r="C363" s="13" t="s">
        <v>3696</v>
      </c>
      <c r="D363" s="22">
        <v>345971</v>
      </c>
      <c r="E363" s="22">
        <v>598314558</v>
      </c>
    </row>
    <row r="364" spans="1:5" x14ac:dyDescent="0.15">
      <c r="A364" s="12">
        <v>360</v>
      </c>
      <c r="B364" s="12" t="s">
        <v>2322</v>
      </c>
      <c r="C364" s="13" t="s">
        <v>5252</v>
      </c>
      <c r="D364" s="22">
        <v>424654</v>
      </c>
      <c r="E364" s="22">
        <v>597896925</v>
      </c>
    </row>
    <row r="365" spans="1:5" x14ac:dyDescent="0.15">
      <c r="A365" s="12">
        <v>361</v>
      </c>
      <c r="B365" s="12" t="s">
        <v>2856</v>
      </c>
      <c r="C365" s="13" t="s">
        <v>5202</v>
      </c>
      <c r="D365" s="22">
        <v>3389134</v>
      </c>
      <c r="E365" s="22">
        <v>597527165</v>
      </c>
    </row>
    <row r="366" spans="1:5" x14ac:dyDescent="0.15">
      <c r="A366" s="12">
        <v>362</v>
      </c>
      <c r="B366" s="12" t="s">
        <v>3922</v>
      </c>
      <c r="C366" s="13" t="s">
        <v>3923</v>
      </c>
      <c r="D366" s="22">
        <v>30700</v>
      </c>
      <c r="E366" s="22">
        <v>596857608</v>
      </c>
    </row>
    <row r="367" spans="1:5" x14ac:dyDescent="0.15">
      <c r="A367" s="12">
        <v>363</v>
      </c>
      <c r="B367" s="12" t="s">
        <v>3544</v>
      </c>
      <c r="C367" s="13" t="s">
        <v>5207</v>
      </c>
      <c r="D367" s="22">
        <v>578961</v>
      </c>
      <c r="E367" s="22">
        <v>595641531</v>
      </c>
    </row>
    <row r="368" spans="1:5" x14ac:dyDescent="0.15">
      <c r="A368" s="12">
        <v>364</v>
      </c>
      <c r="B368" s="12" t="s">
        <v>3055</v>
      </c>
      <c r="C368" s="13" t="s">
        <v>5295</v>
      </c>
      <c r="D368" s="22">
        <v>91882</v>
      </c>
      <c r="E368" s="22">
        <v>595147278</v>
      </c>
    </row>
    <row r="369" spans="1:5" x14ac:dyDescent="0.15">
      <c r="A369" s="12">
        <v>365</v>
      </c>
      <c r="B369" s="12" t="s">
        <v>3332</v>
      </c>
      <c r="C369" s="13" t="s">
        <v>3333</v>
      </c>
      <c r="D369" s="22">
        <v>102682</v>
      </c>
      <c r="E369" s="22">
        <v>594712143</v>
      </c>
    </row>
    <row r="370" spans="1:5" x14ac:dyDescent="0.15">
      <c r="A370" s="12">
        <v>366</v>
      </c>
      <c r="B370" s="12" t="s">
        <v>3408</v>
      </c>
      <c r="C370" s="13" t="s">
        <v>5343</v>
      </c>
      <c r="D370" s="22">
        <v>121157</v>
      </c>
      <c r="E370" s="22">
        <v>593809476</v>
      </c>
    </row>
    <row r="371" spans="1:5" x14ac:dyDescent="0.15">
      <c r="A371" s="12">
        <v>367</v>
      </c>
      <c r="B371" s="12" t="s">
        <v>2833</v>
      </c>
      <c r="C371" s="13" t="s">
        <v>5274</v>
      </c>
      <c r="D371" s="22">
        <v>668846</v>
      </c>
      <c r="E371" s="22">
        <v>592805266</v>
      </c>
    </row>
    <row r="372" spans="1:5" x14ac:dyDescent="0.15">
      <c r="A372" s="12">
        <v>368</v>
      </c>
      <c r="B372" s="12" t="s">
        <v>2386</v>
      </c>
      <c r="C372" s="13" t="s">
        <v>5463</v>
      </c>
      <c r="D372" s="22">
        <v>6837939</v>
      </c>
      <c r="E372" s="22">
        <v>591937676</v>
      </c>
    </row>
    <row r="373" spans="1:5" x14ac:dyDescent="0.15">
      <c r="A373" s="12">
        <v>369</v>
      </c>
      <c r="B373" s="12" t="s">
        <v>2546</v>
      </c>
      <c r="C373" s="13" t="s">
        <v>5693</v>
      </c>
      <c r="D373" s="22">
        <v>66699</v>
      </c>
      <c r="E373" s="22">
        <v>591376285</v>
      </c>
    </row>
    <row r="374" spans="1:5" x14ac:dyDescent="0.15">
      <c r="A374" s="12">
        <v>370</v>
      </c>
      <c r="B374" s="12" t="s">
        <v>3301</v>
      </c>
      <c r="C374" s="13" t="s">
        <v>3302</v>
      </c>
      <c r="D374" s="22">
        <v>86779</v>
      </c>
      <c r="E374" s="22">
        <v>589448838</v>
      </c>
    </row>
    <row r="375" spans="1:5" x14ac:dyDescent="0.15">
      <c r="A375" s="12">
        <v>371</v>
      </c>
      <c r="B375" s="12" t="s">
        <v>6851</v>
      </c>
      <c r="C375" s="13" t="s">
        <v>7154</v>
      </c>
      <c r="D375" s="22">
        <v>20276</v>
      </c>
      <c r="E375" s="22">
        <v>589403911</v>
      </c>
    </row>
    <row r="376" spans="1:5" x14ac:dyDescent="0.15">
      <c r="A376" s="12">
        <v>372</v>
      </c>
      <c r="B376" s="12" t="s">
        <v>3947</v>
      </c>
      <c r="C376" s="13" t="s">
        <v>3948</v>
      </c>
      <c r="D376" s="22">
        <v>110804</v>
      </c>
      <c r="E376" s="22">
        <v>588794794</v>
      </c>
    </row>
    <row r="377" spans="1:5" x14ac:dyDescent="0.15">
      <c r="A377" s="12">
        <v>373</v>
      </c>
      <c r="B377" s="12" t="s">
        <v>3758</v>
      </c>
      <c r="C377" s="13" t="s">
        <v>5280</v>
      </c>
      <c r="D377" s="22">
        <v>157351</v>
      </c>
      <c r="E377" s="22">
        <v>588763429</v>
      </c>
    </row>
    <row r="378" spans="1:5" x14ac:dyDescent="0.15">
      <c r="A378" s="12">
        <v>374</v>
      </c>
      <c r="B378" s="12" t="s">
        <v>2801</v>
      </c>
      <c r="C378" s="13" t="s">
        <v>5429</v>
      </c>
      <c r="D378" s="22">
        <v>22508</v>
      </c>
      <c r="E378" s="22">
        <v>588607138</v>
      </c>
    </row>
    <row r="379" spans="1:5" x14ac:dyDescent="0.15">
      <c r="A379" s="12">
        <v>375</v>
      </c>
      <c r="B379" s="12" t="s">
        <v>3774</v>
      </c>
      <c r="C379" s="13" t="s">
        <v>5209</v>
      </c>
      <c r="D379" s="22">
        <v>1187324</v>
      </c>
      <c r="E379" s="22">
        <v>586974071</v>
      </c>
    </row>
    <row r="380" spans="1:5" x14ac:dyDescent="0.15">
      <c r="A380" s="12">
        <v>376</v>
      </c>
      <c r="B380" s="12" t="s">
        <v>2968</v>
      </c>
      <c r="C380" s="13" t="s">
        <v>2969</v>
      </c>
      <c r="D380" s="22">
        <v>180283</v>
      </c>
      <c r="E380" s="22">
        <v>586209030</v>
      </c>
    </row>
    <row r="381" spans="1:5" x14ac:dyDescent="0.15">
      <c r="A381" s="12">
        <v>377</v>
      </c>
      <c r="B381" s="12" t="s">
        <v>2013</v>
      </c>
      <c r="C381" s="13" t="s">
        <v>5405</v>
      </c>
      <c r="D381" s="22">
        <v>57778</v>
      </c>
      <c r="E381" s="22">
        <v>581390286</v>
      </c>
    </row>
    <row r="382" spans="1:5" x14ac:dyDescent="0.15">
      <c r="A382" s="12">
        <v>378</v>
      </c>
      <c r="B382" s="12" t="s">
        <v>2229</v>
      </c>
      <c r="C382" s="13" t="s">
        <v>5313</v>
      </c>
      <c r="D382" s="22">
        <v>5117000</v>
      </c>
      <c r="E382" s="22">
        <v>579425811</v>
      </c>
    </row>
    <row r="383" spans="1:5" x14ac:dyDescent="0.15">
      <c r="A383" s="12">
        <v>379</v>
      </c>
      <c r="B383" s="12" t="s">
        <v>3727</v>
      </c>
      <c r="C383" s="13" t="s">
        <v>5328</v>
      </c>
      <c r="D383" s="22">
        <v>54407</v>
      </c>
      <c r="E383" s="22">
        <v>578803962</v>
      </c>
    </row>
    <row r="384" spans="1:5" x14ac:dyDescent="0.15">
      <c r="A384" s="12">
        <v>380</v>
      </c>
      <c r="B384" s="12" t="s">
        <v>2903</v>
      </c>
      <c r="C384" s="13" t="s">
        <v>5259</v>
      </c>
      <c r="D384" s="22">
        <v>196583</v>
      </c>
      <c r="E384" s="22">
        <v>577495555</v>
      </c>
    </row>
    <row r="385" spans="1:5" x14ac:dyDescent="0.15">
      <c r="A385" s="12">
        <v>381</v>
      </c>
      <c r="B385" s="12" t="s">
        <v>2473</v>
      </c>
      <c r="C385" s="13" t="s">
        <v>5424</v>
      </c>
      <c r="D385" s="22">
        <v>652254</v>
      </c>
      <c r="E385" s="22">
        <v>576091728</v>
      </c>
    </row>
    <row r="386" spans="1:5" x14ac:dyDescent="0.15">
      <c r="A386" s="12">
        <v>382</v>
      </c>
      <c r="B386" s="12" t="s">
        <v>2405</v>
      </c>
      <c r="C386" s="13" t="s">
        <v>5402</v>
      </c>
      <c r="D386" s="22">
        <v>126699</v>
      </c>
      <c r="E386" s="22">
        <v>571654217</v>
      </c>
    </row>
    <row r="387" spans="1:5" x14ac:dyDescent="0.15">
      <c r="A387" s="12">
        <v>383</v>
      </c>
      <c r="B387" s="12" t="s">
        <v>3298</v>
      </c>
      <c r="C387" s="13" t="s">
        <v>3299</v>
      </c>
      <c r="D387" s="22">
        <v>40773</v>
      </c>
      <c r="E387" s="22">
        <v>571025951</v>
      </c>
    </row>
    <row r="388" spans="1:5" x14ac:dyDescent="0.15">
      <c r="A388" s="12">
        <v>384</v>
      </c>
      <c r="B388" s="12" t="s">
        <v>3092</v>
      </c>
      <c r="C388" s="13" t="s">
        <v>5739</v>
      </c>
      <c r="D388" s="22">
        <v>233692</v>
      </c>
      <c r="E388" s="22">
        <v>570914615</v>
      </c>
    </row>
    <row r="389" spans="1:5" x14ac:dyDescent="0.15">
      <c r="A389" s="12">
        <v>385</v>
      </c>
      <c r="B389" s="12" t="s">
        <v>3257</v>
      </c>
      <c r="C389" s="13" t="s">
        <v>5316</v>
      </c>
      <c r="D389" s="22">
        <v>1137580</v>
      </c>
      <c r="E389" s="22">
        <v>569703755</v>
      </c>
    </row>
    <row r="390" spans="1:5" x14ac:dyDescent="0.15">
      <c r="A390" s="12">
        <v>386</v>
      </c>
      <c r="B390" s="12" t="s">
        <v>3255</v>
      </c>
      <c r="C390" s="13" t="s">
        <v>5242</v>
      </c>
      <c r="D390" s="22">
        <v>63368</v>
      </c>
      <c r="E390" s="22">
        <v>569495740</v>
      </c>
    </row>
    <row r="391" spans="1:5" x14ac:dyDescent="0.15">
      <c r="A391" s="12">
        <v>387</v>
      </c>
      <c r="B391" s="12" t="s">
        <v>2378</v>
      </c>
      <c r="C391" s="13" t="s">
        <v>5335</v>
      </c>
      <c r="D391" s="22">
        <v>54575</v>
      </c>
      <c r="E391" s="22">
        <v>566808568</v>
      </c>
    </row>
    <row r="392" spans="1:5" x14ac:dyDescent="0.15">
      <c r="A392" s="12">
        <v>388</v>
      </c>
      <c r="B392" s="12" t="s">
        <v>2385</v>
      </c>
      <c r="C392" s="13" t="s">
        <v>5338</v>
      </c>
      <c r="D392" s="22">
        <v>499714</v>
      </c>
      <c r="E392" s="22">
        <v>558841652</v>
      </c>
    </row>
    <row r="393" spans="1:5" x14ac:dyDescent="0.15">
      <c r="A393" s="12">
        <v>389</v>
      </c>
      <c r="B393" s="12" t="s">
        <v>3550</v>
      </c>
      <c r="C393" s="13" t="s">
        <v>5123</v>
      </c>
      <c r="D393" s="22">
        <v>363143</v>
      </c>
      <c r="E393" s="22">
        <v>553547040</v>
      </c>
    </row>
    <row r="394" spans="1:5" x14ac:dyDescent="0.15">
      <c r="A394" s="12">
        <v>390</v>
      </c>
      <c r="B394" s="12" t="s">
        <v>2076</v>
      </c>
      <c r="C394" s="13" t="s">
        <v>5308</v>
      </c>
      <c r="D394" s="22">
        <v>44891</v>
      </c>
      <c r="E394" s="22">
        <v>548554782</v>
      </c>
    </row>
    <row r="395" spans="1:5" x14ac:dyDescent="0.15">
      <c r="A395" s="12">
        <v>391</v>
      </c>
      <c r="B395" s="12" t="s">
        <v>2290</v>
      </c>
      <c r="C395" s="13" t="s">
        <v>5310</v>
      </c>
      <c r="D395" s="22">
        <v>181121</v>
      </c>
      <c r="E395" s="22">
        <v>546660235</v>
      </c>
    </row>
    <row r="396" spans="1:5" x14ac:dyDescent="0.15">
      <c r="A396" s="12">
        <v>392</v>
      </c>
      <c r="B396" s="12" t="s">
        <v>2470</v>
      </c>
      <c r="C396" s="13" t="s">
        <v>2471</v>
      </c>
      <c r="D396" s="22">
        <v>81192</v>
      </c>
      <c r="E396" s="22">
        <v>546160272</v>
      </c>
    </row>
    <row r="397" spans="1:5" x14ac:dyDescent="0.15">
      <c r="A397" s="12">
        <v>393</v>
      </c>
      <c r="B397" s="12" t="s">
        <v>3691</v>
      </c>
      <c r="C397" s="13" t="s">
        <v>5326</v>
      </c>
      <c r="D397" s="22">
        <v>383000</v>
      </c>
      <c r="E397" s="22">
        <v>545182046</v>
      </c>
    </row>
    <row r="398" spans="1:5" x14ac:dyDescent="0.15">
      <c r="A398" s="12">
        <v>394</v>
      </c>
      <c r="B398" s="12" t="s">
        <v>3905</v>
      </c>
      <c r="C398" s="13" t="s">
        <v>3906</v>
      </c>
      <c r="D398" s="22">
        <v>604921</v>
      </c>
      <c r="E398" s="22">
        <v>544178884</v>
      </c>
    </row>
    <row r="399" spans="1:5" x14ac:dyDescent="0.15">
      <c r="A399" s="12">
        <v>395</v>
      </c>
      <c r="B399" s="12" t="s">
        <v>3131</v>
      </c>
      <c r="C399" s="13" t="s">
        <v>5300</v>
      </c>
      <c r="D399" s="22">
        <v>74111</v>
      </c>
      <c r="E399" s="22">
        <v>542444273</v>
      </c>
    </row>
    <row r="400" spans="1:5" x14ac:dyDescent="0.15">
      <c r="A400" s="12">
        <v>396</v>
      </c>
      <c r="B400" s="12" t="s">
        <v>3924</v>
      </c>
      <c r="C400" s="13" t="s">
        <v>3925</v>
      </c>
      <c r="D400" s="22">
        <v>35968</v>
      </c>
      <c r="E400" s="22">
        <v>542250534</v>
      </c>
    </row>
    <row r="401" spans="1:5" x14ac:dyDescent="0.15">
      <c r="A401" s="12">
        <v>397</v>
      </c>
      <c r="B401" s="12" t="s">
        <v>3468</v>
      </c>
      <c r="C401" s="13" t="s">
        <v>3469</v>
      </c>
      <c r="D401" s="22">
        <v>33975</v>
      </c>
      <c r="E401" s="22">
        <v>540226008</v>
      </c>
    </row>
    <row r="402" spans="1:5" x14ac:dyDescent="0.15">
      <c r="A402" s="12">
        <v>398</v>
      </c>
      <c r="B402" s="12" t="s">
        <v>3205</v>
      </c>
      <c r="C402" s="13" t="s">
        <v>5327</v>
      </c>
      <c r="D402" s="22">
        <v>15567</v>
      </c>
      <c r="E402" s="22">
        <v>539384668</v>
      </c>
    </row>
    <row r="403" spans="1:5" x14ac:dyDescent="0.15">
      <c r="A403" s="12">
        <v>399</v>
      </c>
      <c r="B403" s="12" t="s">
        <v>3938</v>
      </c>
      <c r="C403" s="13" t="s">
        <v>5297</v>
      </c>
      <c r="D403" s="22">
        <v>232869</v>
      </c>
      <c r="E403" s="22">
        <v>538582172</v>
      </c>
    </row>
    <row r="404" spans="1:5" x14ac:dyDescent="0.15">
      <c r="A404" s="12">
        <v>400</v>
      </c>
      <c r="B404" s="12" t="s">
        <v>2155</v>
      </c>
      <c r="C404" s="13" t="s">
        <v>5361</v>
      </c>
      <c r="D404" s="22">
        <v>1101000</v>
      </c>
      <c r="E404" s="22">
        <v>536719333</v>
      </c>
    </row>
    <row r="405" spans="1:5" x14ac:dyDescent="0.15">
      <c r="A405" s="12">
        <v>401</v>
      </c>
      <c r="B405" s="12" t="s">
        <v>3946</v>
      </c>
      <c r="C405" s="13" t="s">
        <v>5276</v>
      </c>
      <c r="D405" s="22">
        <v>411576</v>
      </c>
      <c r="E405" s="22">
        <v>535903060</v>
      </c>
    </row>
    <row r="406" spans="1:5" x14ac:dyDescent="0.15">
      <c r="A406" s="12">
        <v>402</v>
      </c>
      <c r="B406" s="12" t="s">
        <v>3265</v>
      </c>
      <c r="C406" s="13" t="s">
        <v>4842</v>
      </c>
      <c r="D406" s="22">
        <v>89173</v>
      </c>
      <c r="E406" s="22">
        <v>534898554</v>
      </c>
    </row>
    <row r="407" spans="1:5" x14ac:dyDescent="0.15">
      <c r="A407" s="12">
        <v>403</v>
      </c>
      <c r="B407" s="12" t="s">
        <v>3209</v>
      </c>
      <c r="C407" s="13" t="s">
        <v>5260</v>
      </c>
      <c r="D407" s="22">
        <v>45753</v>
      </c>
      <c r="E407" s="22">
        <v>534626054</v>
      </c>
    </row>
    <row r="408" spans="1:5" x14ac:dyDescent="0.15">
      <c r="A408" s="12">
        <v>404</v>
      </c>
      <c r="B408" s="12" t="s">
        <v>6840</v>
      </c>
      <c r="C408" s="13" t="s">
        <v>5309</v>
      </c>
      <c r="D408" s="22">
        <v>146852</v>
      </c>
      <c r="E408" s="22">
        <v>534274657</v>
      </c>
    </row>
    <row r="409" spans="1:5" x14ac:dyDescent="0.15">
      <c r="A409" s="12">
        <v>405</v>
      </c>
      <c r="B409" s="12" t="s">
        <v>7701</v>
      </c>
      <c r="C409" s="13" t="s">
        <v>7702</v>
      </c>
      <c r="D409" s="22">
        <v>168601</v>
      </c>
      <c r="E409" s="22">
        <v>532206624</v>
      </c>
    </row>
    <row r="410" spans="1:5" x14ac:dyDescent="0.15">
      <c r="A410" s="12">
        <v>406</v>
      </c>
      <c r="B410" s="12" t="s">
        <v>1955</v>
      </c>
      <c r="C410" s="13" t="s">
        <v>180</v>
      </c>
      <c r="D410" s="22">
        <v>3969624</v>
      </c>
      <c r="E410" s="22">
        <v>531953608</v>
      </c>
    </row>
    <row r="411" spans="1:5" x14ac:dyDescent="0.15">
      <c r="A411" s="12">
        <v>407</v>
      </c>
      <c r="B411" s="12" t="s">
        <v>4023</v>
      </c>
      <c r="C411" s="13" t="s">
        <v>4024</v>
      </c>
      <c r="D411" s="22">
        <v>75325</v>
      </c>
      <c r="E411" s="22">
        <v>529618295</v>
      </c>
    </row>
    <row r="412" spans="1:5" x14ac:dyDescent="0.15">
      <c r="A412" s="12">
        <v>408</v>
      </c>
      <c r="B412" s="12" t="s">
        <v>1911</v>
      </c>
      <c r="C412" s="13" t="s">
        <v>5182</v>
      </c>
      <c r="D412" s="22">
        <v>1532621</v>
      </c>
      <c r="E412" s="22">
        <v>529294121</v>
      </c>
    </row>
    <row r="413" spans="1:5" x14ac:dyDescent="0.15">
      <c r="A413" s="12">
        <v>409</v>
      </c>
      <c r="B413" s="12" t="s">
        <v>3161</v>
      </c>
      <c r="C413" s="13" t="s">
        <v>5370</v>
      </c>
      <c r="D413" s="22">
        <v>87115</v>
      </c>
      <c r="E413" s="22">
        <v>529097159</v>
      </c>
    </row>
    <row r="414" spans="1:5" x14ac:dyDescent="0.15">
      <c r="A414" s="12">
        <v>410</v>
      </c>
      <c r="B414" s="12" t="s">
        <v>2298</v>
      </c>
      <c r="C414" s="13" t="s">
        <v>5575</v>
      </c>
      <c r="D414" s="22">
        <v>2442000</v>
      </c>
      <c r="E414" s="22">
        <v>527872760</v>
      </c>
    </row>
    <row r="415" spans="1:5" x14ac:dyDescent="0.15">
      <c r="A415" s="12">
        <v>411</v>
      </c>
      <c r="B415" s="12" t="s">
        <v>3714</v>
      </c>
      <c r="C415" s="13" t="s">
        <v>3715</v>
      </c>
      <c r="D415" s="22">
        <v>63323</v>
      </c>
      <c r="E415" s="22">
        <v>526794985</v>
      </c>
    </row>
    <row r="416" spans="1:5" x14ac:dyDescent="0.15">
      <c r="A416" s="12">
        <v>412</v>
      </c>
      <c r="B416" s="12" t="s">
        <v>4930</v>
      </c>
      <c r="C416" s="13" t="s">
        <v>4839</v>
      </c>
      <c r="D416" s="22">
        <v>142136</v>
      </c>
      <c r="E416" s="22">
        <v>524454760</v>
      </c>
    </row>
    <row r="417" spans="1:5" x14ac:dyDescent="0.15">
      <c r="A417" s="12">
        <v>413</v>
      </c>
      <c r="B417" s="12" t="s">
        <v>3725</v>
      </c>
      <c r="C417" s="13" t="s">
        <v>3726</v>
      </c>
      <c r="D417" s="22">
        <v>106354</v>
      </c>
      <c r="E417" s="22">
        <v>523898383</v>
      </c>
    </row>
    <row r="418" spans="1:5" x14ac:dyDescent="0.15">
      <c r="A418" s="12">
        <v>414</v>
      </c>
      <c r="B418" s="12" t="s">
        <v>4992</v>
      </c>
      <c r="C418" s="13" t="s">
        <v>4882</v>
      </c>
      <c r="D418" s="22">
        <v>38521</v>
      </c>
      <c r="E418" s="22">
        <v>522478278</v>
      </c>
    </row>
    <row r="419" spans="1:5" x14ac:dyDescent="0.15">
      <c r="A419" s="12">
        <v>415</v>
      </c>
      <c r="B419" s="12" t="s">
        <v>3785</v>
      </c>
      <c r="C419" s="13" t="s">
        <v>5390</v>
      </c>
      <c r="D419" s="22">
        <v>303392</v>
      </c>
      <c r="E419" s="22">
        <v>521458940</v>
      </c>
    </row>
    <row r="420" spans="1:5" x14ac:dyDescent="0.15">
      <c r="A420" s="12">
        <v>416</v>
      </c>
      <c r="B420" s="12" t="s">
        <v>3104</v>
      </c>
      <c r="C420" s="13" t="s">
        <v>5289</v>
      </c>
      <c r="D420" s="22">
        <v>35573</v>
      </c>
      <c r="E420" s="22">
        <v>521228102</v>
      </c>
    </row>
    <row r="421" spans="1:5" x14ac:dyDescent="0.15">
      <c r="A421" s="12">
        <v>417</v>
      </c>
      <c r="B421" s="12" t="s">
        <v>4989</v>
      </c>
      <c r="C421" s="13" t="s">
        <v>4880</v>
      </c>
      <c r="D421" s="22">
        <v>88823</v>
      </c>
      <c r="E421" s="22">
        <v>519430005</v>
      </c>
    </row>
    <row r="422" spans="1:5" x14ac:dyDescent="0.15">
      <c r="A422" s="12">
        <v>418</v>
      </c>
      <c r="B422" s="12" t="s">
        <v>2531</v>
      </c>
      <c r="C422" s="13" t="s">
        <v>2532</v>
      </c>
      <c r="D422" s="22">
        <v>118510</v>
      </c>
      <c r="E422" s="22">
        <v>512645443</v>
      </c>
    </row>
    <row r="423" spans="1:5" x14ac:dyDescent="0.15">
      <c r="A423" s="12">
        <v>419</v>
      </c>
      <c r="B423" s="12" t="s">
        <v>7703</v>
      </c>
      <c r="C423" s="13" t="s">
        <v>7704</v>
      </c>
      <c r="D423" s="22">
        <v>169818</v>
      </c>
      <c r="E423" s="22">
        <v>511849044</v>
      </c>
    </row>
    <row r="424" spans="1:5" x14ac:dyDescent="0.15">
      <c r="A424" s="12">
        <v>420</v>
      </c>
      <c r="B424" s="12" t="s">
        <v>2301</v>
      </c>
      <c r="C424" s="13" t="s">
        <v>2302</v>
      </c>
      <c r="D424" s="22">
        <v>34934</v>
      </c>
      <c r="E424" s="22">
        <v>510332310</v>
      </c>
    </row>
    <row r="425" spans="1:5" x14ac:dyDescent="0.15">
      <c r="A425" s="12">
        <v>421</v>
      </c>
      <c r="B425" s="12" t="s">
        <v>2368</v>
      </c>
      <c r="C425" s="13" t="s">
        <v>4855</v>
      </c>
      <c r="D425" s="22">
        <v>48127</v>
      </c>
      <c r="E425" s="22">
        <v>509104103</v>
      </c>
    </row>
    <row r="426" spans="1:5" x14ac:dyDescent="0.15">
      <c r="A426" s="12">
        <v>422</v>
      </c>
      <c r="B426" s="12" t="s">
        <v>1790</v>
      </c>
      <c r="C426" s="13" t="s">
        <v>5526</v>
      </c>
      <c r="D426" s="22">
        <v>39340</v>
      </c>
      <c r="E426" s="22">
        <v>507765305</v>
      </c>
    </row>
    <row r="427" spans="1:5" x14ac:dyDescent="0.15">
      <c r="A427" s="12">
        <v>423</v>
      </c>
      <c r="B427" s="12" t="s">
        <v>1781</v>
      </c>
      <c r="C427" s="13" t="s">
        <v>5282</v>
      </c>
      <c r="D427" s="22">
        <v>7853166</v>
      </c>
      <c r="E427" s="22">
        <v>507749827</v>
      </c>
    </row>
    <row r="428" spans="1:5" x14ac:dyDescent="0.15">
      <c r="A428" s="12">
        <v>424</v>
      </c>
      <c r="B428" s="12" t="s">
        <v>1902</v>
      </c>
      <c r="C428" s="13" t="s">
        <v>1903</v>
      </c>
      <c r="D428" s="22">
        <v>724825</v>
      </c>
      <c r="E428" s="22">
        <v>506272299</v>
      </c>
    </row>
    <row r="429" spans="1:5" x14ac:dyDescent="0.15">
      <c r="A429" s="12">
        <v>425</v>
      </c>
      <c r="B429" s="12" t="s">
        <v>2024</v>
      </c>
      <c r="C429" s="13" t="s">
        <v>5388</v>
      </c>
      <c r="D429" s="22">
        <v>45794</v>
      </c>
      <c r="E429" s="22">
        <v>504256508</v>
      </c>
    </row>
    <row r="430" spans="1:5" x14ac:dyDescent="0.15">
      <c r="A430" s="12">
        <v>426</v>
      </c>
      <c r="B430" s="12" t="s">
        <v>4944</v>
      </c>
      <c r="C430" s="13" t="s">
        <v>5561</v>
      </c>
      <c r="D430" s="22">
        <v>89048</v>
      </c>
      <c r="E430" s="22">
        <v>503538201</v>
      </c>
    </row>
    <row r="431" spans="1:5" x14ac:dyDescent="0.15">
      <c r="A431" s="12">
        <v>427</v>
      </c>
      <c r="B431" s="12" t="s">
        <v>4973</v>
      </c>
      <c r="C431" s="13" t="s">
        <v>5821</v>
      </c>
      <c r="D431" s="22">
        <v>29798</v>
      </c>
      <c r="E431" s="22">
        <v>503017753</v>
      </c>
    </row>
    <row r="432" spans="1:5" x14ac:dyDescent="0.15">
      <c r="A432" s="12">
        <v>428</v>
      </c>
      <c r="B432" s="12" t="s">
        <v>4002</v>
      </c>
      <c r="C432" s="13" t="s">
        <v>4834</v>
      </c>
      <c r="D432" s="22">
        <v>27290</v>
      </c>
      <c r="E432" s="22">
        <v>502397059</v>
      </c>
    </row>
    <row r="433" spans="1:5" x14ac:dyDescent="0.15">
      <c r="A433" s="12">
        <v>429</v>
      </c>
      <c r="B433" s="12" t="s">
        <v>1738</v>
      </c>
      <c r="C433" s="13" t="s">
        <v>5341</v>
      </c>
      <c r="D433" s="22">
        <v>51750</v>
      </c>
      <c r="E433" s="22">
        <v>501627210</v>
      </c>
    </row>
    <row r="434" spans="1:5" x14ac:dyDescent="0.15">
      <c r="A434" s="12">
        <v>430</v>
      </c>
      <c r="B434" s="12" t="s">
        <v>3286</v>
      </c>
      <c r="C434" s="13" t="s">
        <v>5293</v>
      </c>
      <c r="D434" s="22">
        <v>763611</v>
      </c>
      <c r="E434" s="22">
        <v>500224680</v>
      </c>
    </row>
    <row r="435" spans="1:5" x14ac:dyDescent="0.15">
      <c r="A435" s="12">
        <v>431</v>
      </c>
      <c r="B435" s="12" t="s">
        <v>4007</v>
      </c>
      <c r="C435" s="13" t="s">
        <v>5493</v>
      </c>
      <c r="D435" s="22">
        <v>65696</v>
      </c>
      <c r="E435" s="22">
        <v>499445257</v>
      </c>
    </row>
    <row r="436" spans="1:5" x14ac:dyDescent="0.15">
      <c r="A436" s="12">
        <v>432</v>
      </c>
      <c r="B436" s="12" t="s">
        <v>3746</v>
      </c>
      <c r="C436" s="13" t="s">
        <v>5420</v>
      </c>
      <c r="D436" s="22">
        <v>191561</v>
      </c>
      <c r="E436" s="22">
        <v>499181713</v>
      </c>
    </row>
    <row r="437" spans="1:5" x14ac:dyDescent="0.15">
      <c r="A437" s="12">
        <v>433</v>
      </c>
      <c r="B437" s="12" t="s">
        <v>1780</v>
      </c>
      <c r="C437" s="13" t="s">
        <v>5480</v>
      </c>
      <c r="D437" s="22">
        <v>62885</v>
      </c>
      <c r="E437" s="22">
        <v>497862963</v>
      </c>
    </row>
    <row r="438" spans="1:5" x14ac:dyDescent="0.15">
      <c r="A438" s="12">
        <v>434</v>
      </c>
      <c r="B438" s="12" t="s">
        <v>1815</v>
      </c>
      <c r="C438" s="13" t="s">
        <v>1816</v>
      </c>
      <c r="D438" s="22">
        <v>19828</v>
      </c>
      <c r="E438" s="22">
        <v>497609412</v>
      </c>
    </row>
    <row r="439" spans="1:5" x14ac:dyDescent="0.15">
      <c r="A439" s="12">
        <v>435</v>
      </c>
      <c r="B439" s="12" t="s">
        <v>2866</v>
      </c>
      <c r="C439" s="13" t="s">
        <v>5409</v>
      </c>
      <c r="D439" s="22">
        <v>99750</v>
      </c>
      <c r="E439" s="22">
        <v>496812386</v>
      </c>
    </row>
    <row r="440" spans="1:5" x14ac:dyDescent="0.15">
      <c r="A440" s="12">
        <v>436</v>
      </c>
      <c r="B440" s="12" t="s">
        <v>2835</v>
      </c>
      <c r="C440" s="13" t="s">
        <v>2836</v>
      </c>
      <c r="D440" s="22">
        <v>876635</v>
      </c>
      <c r="E440" s="22">
        <v>496514823</v>
      </c>
    </row>
    <row r="441" spans="1:5" x14ac:dyDescent="0.15">
      <c r="A441" s="12">
        <v>437</v>
      </c>
      <c r="B441" s="12" t="s">
        <v>1868</v>
      </c>
      <c r="C441" s="13" t="s">
        <v>5497</v>
      </c>
      <c r="D441" s="22">
        <v>365664</v>
      </c>
      <c r="E441" s="22">
        <v>495082629</v>
      </c>
    </row>
    <row r="442" spans="1:5" x14ac:dyDescent="0.15">
      <c r="A442" s="12">
        <v>438</v>
      </c>
      <c r="B442" s="12" t="s">
        <v>3945</v>
      </c>
      <c r="C442" s="13" t="s">
        <v>5269</v>
      </c>
      <c r="D442" s="22">
        <v>39052</v>
      </c>
      <c r="E442" s="22">
        <v>494226939</v>
      </c>
    </row>
    <row r="443" spans="1:5" x14ac:dyDescent="0.15">
      <c r="A443" s="12">
        <v>439</v>
      </c>
      <c r="B443" s="12" t="s">
        <v>2423</v>
      </c>
      <c r="C443" s="13" t="s">
        <v>2424</v>
      </c>
      <c r="D443" s="22">
        <v>73858</v>
      </c>
      <c r="E443" s="22">
        <v>494130298</v>
      </c>
    </row>
    <row r="444" spans="1:5" x14ac:dyDescent="0.15">
      <c r="A444" s="12">
        <v>440</v>
      </c>
      <c r="B444" s="12" t="s">
        <v>3739</v>
      </c>
      <c r="C444" s="13" t="s">
        <v>5448</v>
      </c>
      <c r="D444" s="22">
        <v>85910</v>
      </c>
      <c r="E444" s="22">
        <v>493955291</v>
      </c>
    </row>
    <row r="445" spans="1:5" x14ac:dyDescent="0.15">
      <c r="A445" s="12">
        <v>441</v>
      </c>
      <c r="B445" s="12" t="s">
        <v>2580</v>
      </c>
      <c r="C445" s="13" t="s">
        <v>5171</v>
      </c>
      <c r="D445" s="22">
        <v>843259</v>
      </c>
      <c r="E445" s="22">
        <v>490633702</v>
      </c>
    </row>
    <row r="446" spans="1:5" x14ac:dyDescent="0.15">
      <c r="A446" s="12">
        <v>442</v>
      </c>
      <c r="B446" s="12" t="s">
        <v>2550</v>
      </c>
      <c r="C446" s="13" t="s">
        <v>5237</v>
      </c>
      <c r="D446" s="22">
        <v>940074</v>
      </c>
      <c r="E446" s="22">
        <v>490175875</v>
      </c>
    </row>
    <row r="447" spans="1:5" x14ac:dyDescent="0.15">
      <c r="A447" s="12">
        <v>443</v>
      </c>
      <c r="B447" s="12" t="s">
        <v>2364</v>
      </c>
      <c r="C447" s="13" t="s">
        <v>2365</v>
      </c>
      <c r="D447" s="22">
        <v>165392</v>
      </c>
      <c r="E447" s="22">
        <v>489737611</v>
      </c>
    </row>
    <row r="448" spans="1:5" x14ac:dyDescent="0.15">
      <c r="A448" s="12">
        <v>444</v>
      </c>
      <c r="B448" s="12" t="s">
        <v>7705</v>
      </c>
      <c r="C448" s="13" t="s">
        <v>7706</v>
      </c>
      <c r="D448" s="22">
        <v>88909</v>
      </c>
      <c r="E448" s="22">
        <v>489362958</v>
      </c>
    </row>
    <row r="449" spans="1:5" x14ac:dyDescent="0.15">
      <c r="A449" s="12">
        <v>445</v>
      </c>
      <c r="B449" s="12" t="s">
        <v>2456</v>
      </c>
      <c r="C449" s="13" t="s">
        <v>4840</v>
      </c>
      <c r="D449" s="22">
        <v>438587</v>
      </c>
      <c r="E449" s="22">
        <v>488975305</v>
      </c>
    </row>
    <row r="450" spans="1:5" x14ac:dyDescent="0.15">
      <c r="A450" s="12">
        <v>446</v>
      </c>
      <c r="B450" s="12" t="s">
        <v>1854</v>
      </c>
      <c r="C450" s="13" t="s">
        <v>5384</v>
      </c>
      <c r="D450" s="22">
        <v>238811</v>
      </c>
      <c r="E450" s="22">
        <v>488412633</v>
      </c>
    </row>
    <row r="451" spans="1:5" x14ac:dyDescent="0.15">
      <c r="A451" s="12">
        <v>447</v>
      </c>
      <c r="B451" s="12" t="s">
        <v>3759</v>
      </c>
      <c r="C451" s="13" t="s">
        <v>5245</v>
      </c>
      <c r="D451" s="22">
        <v>71813</v>
      </c>
      <c r="E451" s="22">
        <v>488257009</v>
      </c>
    </row>
    <row r="452" spans="1:5" x14ac:dyDescent="0.15">
      <c r="A452" s="12">
        <v>448</v>
      </c>
      <c r="B452" s="12" t="s">
        <v>2220</v>
      </c>
      <c r="C452" s="13" t="s">
        <v>5287</v>
      </c>
      <c r="D452" s="22">
        <v>668298</v>
      </c>
      <c r="E452" s="22">
        <v>486814746</v>
      </c>
    </row>
    <row r="453" spans="1:5" x14ac:dyDescent="0.15">
      <c r="A453" s="12">
        <v>449</v>
      </c>
      <c r="B453" s="12" t="s">
        <v>2338</v>
      </c>
      <c r="C453" s="13" t="s">
        <v>5478</v>
      </c>
      <c r="D453" s="22">
        <v>118388</v>
      </c>
      <c r="E453" s="22">
        <v>486756264</v>
      </c>
    </row>
    <row r="454" spans="1:5" x14ac:dyDescent="0.15">
      <c r="A454" s="12">
        <v>450</v>
      </c>
      <c r="B454" s="12" t="s">
        <v>2275</v>
      </c>
      <c r="C454" s="13" t="s">
        <v>2276</v>
      </c>
      <c r="D454" s="22">
        <v>7664</v>
      </c>
      <c r="E454" s="22">
        <v>485838246</v>
      </c>
    </row>
    <row r="455" spans="1:5" x14ac:dyDescent="0.15">
      <c r="A455" s="12">
        <v>451</v>
      </c>
      <c r="B455" s="12" t="s">
        <v>2859</v>
      </c>
      <c r="C455" s="13" t="s">
        <v>5489</v>
      </c>
      <c r="D455" s="22">
        <v>43713</v>
      </c>
      <c r="E455" s="22">
        <v>485243745</v>
      </c>
    </row>
    <row r="456" spans="1:5" x14ac:dyDescent="0.15">
      <c r="A456" s="12">
        <v>452</v>
      </c>
      <c r="B456" s="12" t="s">
        <v>3670</v>
      </c>
      <c r="C456" s="13" t="s">
        <v>5275</v>
      </c>
      <c r="D456" s="22">
        <v>785604</v>
      </c>
      <c r="E456" s="22">
        <v>485146507</v>
      </c>
    </row>
    <row r="457" spans="1:5" x14ac:dyDescent="0.15">
      <c r="A457" s="12">
        <v>453</v>
      </c>
      <c r="B457" s="12" t="s">
        <v>3064</v>
      </c>
      <c r="C457" s="13" t="s">
        <v>5314</v>
      </c>
      <c r="D457" s="22">
        <v>85590</v>
      </c>
      <c r="E457" s="22">
        <v>484937880</v>
      </c>
    </row>
    <row r="458" spans="1:5" x14ac:dyDescent="0.15">
      <c r="A458" s="12">
        <v>454</v>
      </c>
      <c r="B458" s="12" t="s">
        <v>2407</v>
      </c>
      <c r="C458" s="13" t="s">
        <v>2408</v>
      </c>
      <c r="D458" s="22">
        <v>81041</v>
      </c>
      <c r="E458" s="22">
        <v>484923065</v>
      </c>
    </row>
    <row r="459" spans="1:5" x14ac:dyDescent="0.15">
      <c r="A459" s="12">
        <v>455</v>
      </c>
      <c r="B459" s="12" t="s">
        <v>2114</v>
      </c>
      <c r="C459" s="13" t="s">
        <v>2115</v>
      </c>
      <c r="D459" s="22">
        <v>71053</v>
      </c>
      <c r="E459" s="22">
        <v>483166470</v>
      </c>
    </row>
    <row r="460" spans="1:5" x14ac:dyDescent="0.15">
      <c r="A460" s="12">
        <v>456</v>
      </c>
      <c r="B460" s="12" t="s">
        <v>3290</v>
      </c>
      <c r="C460" s="13" t="s">
        <v>3291</v>
      </c>
      <c r="D460" s="22">
        <v>73196</v>
      </c>
      <c r="E460" s="22">
        <v>483041568</v>
      </c>
    </row>
    <row r="461" spans="1:5" x14ac:dyDescent="0.15">
      <c r="A461" s="12">
        <v>457</v>
      </c>
      <c r="B461" s="12" t="s">
        <v>4032</v>
      </c>
      <c r="C461" s="13" t="s">
        <v>4841</v>
      </c>
      <c r="D461" s="22">
        <v>65180</v>
      </c>
      <c r="E461" s="22">
        <v>482211817</v>
      </c>
    </row>
    <row r="462" spans="1:5" x14ac:dyDescent="0.15">
      <c r="A462" s="12">
        <v>458</v>
      </c>
      <c r="B462" s="12" t="s">
        <v>1886</v>
      </c>
      <c r="C462" s="13" t="s">
        <v>1887</v>
      </c>
      <c r="D462" s="22">
        <v>5279</v>
      </c>
      <c r="E462" s="22">
        <v>482130699</v>
      </c>
    </row>
    <row r="463" spans="1:5" x14ac:dyDescent="0.15">
      <c r="A463" s="12">
        <v>459</v>
      </c>
      <c r="B463" s="12" t="s">
        <v>1747</v>
      </c>
      <c r="C463" s="13" t="s">
        <v>5422</v>
      </c>
      <c r="D463" s="22">
        <v>191213</v>
      </c>
      <c r="E463" s="22">
        <v>481635956</v>
      </c>
    </row>
    <row r="464" spans="1:5" x14ac:dyDescent="0.15">
      <c r="A464" s="12">
        <v>460</v>
      </c>
      <c r="B464" s="12" t="s">
        <v>1836</v>
      </c>
      <c r="C464" s="13" t="s">
        <v>5323</v>
      </c>
      <c r="D464" s="22">
        <v>126568</v>
      </c>
      <c r="E464" s="22">
        <v>480687151</v>
      </c>
    </row>
    <row r="465" spans="1:5" x14ac:dyDescent="0.15">
      <c r="A465" s="12">
        <v>461</v>
      </c>
      <c r="B465" s="12" t="s">
        <v>3476</v>
      </c>
      <c r="C465" s="13" t="s">
        <v>4843</v>
      </c>
      <c r="D465" s="22">
        <v>82598</v>
      </c>
      <c r="E465" s="22">
        <v>480633083</v>
      </c>
    </row>
    <row r="466" spans="1:5" x14ac:dyDescent="0.15">
      <c r="A466" s="12">
        <v>462</v>
      </c>
      <c r="B466" s="12" t="s">
        <v>3056</v>
      </c>
      <c r="C466" s="13" t="s">
        <v>5777</v>
      </c>
      <c r="D466" s="22">
        <v>23484</v>
      </c>
      <c r="E466" s="22">
        <v>480550044</v>
      </c>
    </row>
    <row r="467" spans="1:5" x14ac:dyDescent="0.15">
      <c r="A467" s="12">
        <v>463</v>
      </c>
      <c r="B467" s="12" t="s">
        <v>6831</v>
      </c>
      <c r="C467" s="13" t="s">
        <v>6708</v>
      </c>
      <c r="D467" s="22">
        <v>781712</v>
      </c>
      <c r="E467" s="22">
        <v>477576887</v>
      </c>
    </row>
    <row r="468" spans="1:5" x14ac:dyDescent="0.15">
      <c r="A468" s="12">
        <v>464</v>
      </c>
      <c r="B468" s="12" t="s">
        <v>4021</v>
      </c>
      <c r="C468" s="13" t="s">
        <v>4022</v>
      </c>
      <c r="D468" s="22">
        <v>56712</v>
      </c>
      <c r="E468" s="22">
        <v>477175487</v>
      </c>
    </row>
    <row r="469" spans="1:5" x14ac:dyDescent="0.15">
      <c r="A469" s="12">
        <v>465</v>
      </c>
      <c r="B469" s="12" t="s">
        <v>3843</v>
      </c>
      <c r="C469" s="13" t="s">
        <v>3844</v>
      </c>
      <c r="D469" s="22">
        <v>599790</v>
      </c>
      <c r="E469" s="22">
        <v>477149708</v>
      </c>
    </row>
    <row r="470" spans="1:5" x14ac:dyDescent="0.15">
      <c r="A470" s="12">
        <v>466</v>
      </c>
      <c r="B470" s="12" t="s">
        <v>2704</v>
      </c>
      <c r="C470" s="13" t="s">
        <v>5298</v>
      </c>
      <c r="D470" s="22">
        <v>124083</v>
      </c>
      <c r="E470" s="22">
        <v>476400697</v>
      </c>
    </row>
    <row r="471" spans="1:5" x14ac:dyDescent="0.15">
      <c r="A471" s="12">
        <v>467</v>
      </c>
      <c r="B471" s="12" t="s">
        <v>3419</v>
      </c>
      <c r="C471" s="13" t="s">
        <v>3420</v>
      </c>
      <c r="D471" s="22">
        <v>956200</v>
      </c>
      <c r="E471" s="22">
        <v>476300254</v>
      </c>
    </row>
    <row r="472" spans="1:5" x14ac:dyDescent="0.15">
      <c r="A472" s="12">
        <v>468</v>
      </c>
      <c r="B472" s="12" t="s">
        <v>2567</v>
      </c>
      <c r="C472" s="13" t="s">
        <v>5569</v>
      </c>
      <c r="D472" s="22">
        <v>44499</v>
      </c>
      <c r="E472" s="22">
        <v>474615495</v>
      </c>
    </row>
    <row r="473" spans="1:5" x14ac:dyDescent="0.15">
      <c r="A473" s="12">
        <v>469</v>
      </c>
      <c r="B473" s="12" t="s">
        <v>1909</v>
      </c>
      <c r="C473" s="13" t="s">
        <v>5379</v>
      </c>
      <c r="D473" s="22">
        <v>67837</v>
      </c>
      <c r="E473" s="22">
        <v>473527379</v>
      </c>
    </row>
    <row r="474" spans="1:5" x14ac:dyDescent="0.15">
      <c r="A474" s="12">
        <v>470</v>
      </c>
      <c r="B474" s="12" t="s">
        <v>3364</v>
      </c>
      <c r="C474" s="13" t="s">
        <v>5376</v>
      </c>
      <c r="D474" s="22">
        <v>173172</v>
      </c>
      <c r="E474" s="22">
        <v>469145584</v>
      </c>
    </row>
    <row r="475" spans="1:5" x14ac:dyDescent="0.15">
      <c r="A475" s="12">
        <v>471</v>
      </c>
      <c r="B475" s="12" t="s">
        <v>3723</v>
      </c>
      <c r="C475" s="13" t="s">
        <v>3724</v>
      </c>
      <c r="D475" s="22">
        <v>33728</v>
      </c>
      <c r="E475" s="22">
        <v>468938071</v>
      </c>
    </row>
    <row r="476" spans="1:5" x14ac:dyDescent="0.15">
      <c r="A476" s="12">
        <v>472</v>
      </c>
      <c r="B476" s="12" t="s">
        <v>2097</v>
      </c>
      <c r="C476" s="13" t="s">
        <v>5324</v>
      </c>
      <c r="D476" s="22">
        <v>22851</v>
      </c>
      <c r="E476" s="22">
        <v>464051709</v>
      </c>
    </row>
    <row r="477" spans="1:5" x14ac:dyDescent="0.15">
      <c r="A477" s="12">
        <v>473</v>
      </c>
      <c r="B477" s="12" t="s">
        <v>3811</v>
      </c>
      <c r="C477" s="13" t="s">
        <v>5457</v>
      </c>
      <c r="D477" s="22">
        <v>32441</v>
      </c>
      <c r="E477" s="22">
        <v>464037279</v>
      </c>
    </row>
    <row r="478" spans="1:5" x14ac:dyDescent="0.15">
      <c r="A478" s="12">
        <v>474</v>
      </c>
      <c r="B478" s="12" t="s">
        <v>3662</v>
      </c>
      <c r="C478" s="13" t="s">
        <v>3663</v>
      </c>
      <c r="D478" s="22">
        <v>33984</v>
      </c>
      <c r="E478" s="22">
        <v>463105393</v>
      </c>
    </row>
    <row r="479" spans="1:5" x14ac:dyDescent="0.15">
      <c r="A479" s="12">
        <v>475</v>
      </c>
      <c r="B479" s="12" t="s">
        <v>3692</v>
      </c>
      <c r="C479" s="13" t="s">
        <v>5320</v>
      </c>
      <c r="D479" s="22">
        <v>133458</v>
      </c>
      <c r="E479" s="22">
        <v>462973554</v>
      </c>
    </row>
    <row r="480" spans="1:5" x14ac:dyDescent="0.15">
      <c r="A480" s="12">
        <v>476</v>
      </c>
      <c r="B480" s="12" t="s">
        <v>4953</v>
      </c>
      <c r="C480" s="13" t="s">
        <v>5604</v>
      </c>
      <c r="D480" s="22">
        <v>606498</v>
      </c>
      <c r="E480" s="22">
        <v>459446007</v>
      </c>
    </row>
    <row r="481" spans="1:5" x14ac:dyDescent="0.15">
      <c r="A481" s="12">
        <v>477</v>
      </c>
      <c r="B481" s="12" t="s">
        <v>2961</v>
      </c>
      <c r="C481" s="13" t="s">
        <v>5299</v>
      </c>
      <c r="D481" s="22">
        <v>37340</v>
      </c>
      <c r="E481" s="22">
        <v>457787486</v>
      </c>
    </row>
    <row r="482" spans="1:5" x14ac:dyDescent="0.15">
      <c r="A482" s="12">
        <v>478</v>
      </c>
      <c r="B482" s="12" t="s">
        <v>7707</v>
      </c>
      <c r="C482" s="13" t="s">
        <v>7708</v>
      </c>
      <c r="D482" s="22">
        <v>287749</v>
      </c>
      <c r="E482" s="22">
        <v>456615150</v>
      </c>
    </row>
    <row r="483" spans="1:5" x14ac:dyDescent="0.15">
      <c r="A483" s="12">
        <v>479</v>
      </c>
      <c r="B483" s="12" t="s">
        <v>2326</v>
      </c>
      <c r="C483" s="13" t="s">
        <v>4838</v>
      </c>
      <c r="D483" s="22">
        <v>84673</v>
      </c>
      <c r="E483" s="22">
        <v>450096621</v>
      </c>
    </row>
    <row r="484" spans="1:5" x14ac:dyDescent="0.15">
      <c r="A484" s="12">
        <v>480</v>
      </c>
      <c r="B484" s="12" t="s">
        <v>3909</v>
      </c>
      <c r="C484" s="13" t="s">
        <v>5213</v>
      </c>
      <c r="D484" s="22">
        <v>91670</v>
      </c>
      <c r="E484" s="22">
        <v>448893212</v>
      </c>
    </row>
    <row r="485" spans="1:5" x14ac:dyDescent="0.15">
      <c r="A485" s="12">
        <v>481</v>
      </c>
      <c r="B485" s="12" t="s">
        <v>3979</v>
      </c>
      <c r="C485" s="13" t="s">
        <v>3980</v>
      </c>
      <c r="D485" s="22">
        <v>90644</v>
      </c>
      <c r="E485" s="22">
        <v>447978954</v>
      </c>
    </row>
    <row r="486" spans="1:5" x14ac:dyDescent="0.15">
      <c r="A486" s="12">
        <v>482</v>
      </c>
      <c r="B486" s="12" t="s">
        <v>2266</v>
      </c>
      <c r="C486" s="13" t="s">
        <v>5523</v>
      </c>
      <c r="D486" s="22">
        <v>4612</v>
      </c>
      <c r="E486" s="22">
        <v>447824391</v>
      </c>
    </row>
    <row r="487" spans="1:5" x14ac:dyDescent="0.15">
      <c r="A487" s="12">
        <v>483</v>
      </c>
      <c r="B487" s="12" t="s">
        <v>2743</v>
      </c>
      <c r="C487" s="13" t="s">
        <v>5503</v>
      </c>
      <c r="D487" s="22">
        <v>3044000</v>
      </c>
      <c r="E487" s="22">
        <v>447713758</v>
      </c>
    </row>
    <row r="488" spans="1:5" x14ac:dyDescent="0.15">
      <c r="A488" s="12">
        <v>484</v>
      </c>
      <c r="B488" s="12" t="s">
        <v>2050</v>
      </c>
      <c r="C488" s="13" t="s">
        <v>5677</v>
      </c>
      <c r="D488" s="22">
        <v>62750</v>
      </c>
      <c r="E488" s="22">
        <v>447366599</v>
      </c>
    </row>
    <row r="489" spans="1:5" x14ac:dyDescent="0.15">
      <c r="A489" s="12">
        <v>485</v>
      </c>
      <c r="B489" s="12" t="s">
        <v>6885</v>
      </c>
      <c r="C489" s="13" t="s">
        <v>4891</v>
      </c>
      <c r="D489" s="22">
        <v>29560</v>
      </c>
      <c r="E489" s="22">
        <v>446665236</v>
      </c>
    </row>
    <row r="490" spans="1:5" x14ac:dyDescent="0.15">
      <c r="A490" s="12">
        <v>486</v>
      </c>
      <c r="B490" s="12" t="s">
        <v>3235</v>
      </c>
      <c r="C490" s="13" t="s">
        <v>5281</v>
      </c>
      <c r="D490" s="22">
        <v>1309291</v>
      </c>
      <c r="E490" s="22">
        <v>444954890</v>
      </c>
    </row>
    <row r="491" spans="1:5" x14ac:dyDescent="0.15">
      <c r="A491" s="12">
        <v>487</v>
      </c>
      <c r="B491" s="12" t="s">
        <v>4941</v>
      </c>
      <c r="C491" s="13" t="s">
        <v>4853</v>
      </c>
      <c r="D491" s="22">
        <v>38195</v>
      </c>
      <c r="E491" s="22">
        <v>444743583</v>
      </c>
    </row>
    <row r="492" spans="1:5" x14ac:dyDescent="0.15">
      <c r="A492" s="12">
        <v>488</v>
      </c>
      <c r="B492" s="12" t="s">
        <v>2931</v>
      </c>
      <c r="C492" s="13" t="s">
        <v>5495</v>
      </c>
      <c r="D492" s="22">
        <v>35457</v>
      </c>
      <c r="E492" s="22">
        <v>441841984</v>
      </c>
    </row>
    <row r="493" spans="1:5" x14ac:dyDescent="0.15">
      <c r="A493" s="12">
        <v>489</v>
      </c>
      <c r="B493" s="12" t="s">
        <v>2958</v>
      </c>
      <c r="C493" s="13" t="s">
        <v>5461</v>
      </c>
      <c r="D493" s="22">
        <v>72200</v>
      </c>
      <c r="E493" s="22">
        <v>441473308</v>
      </c>
    </row>
    <row r="494" spans="1:5" x14ac:dyDescent="0.15">
      <c r="A494" s="12">
        <v>490</v>
      </c>
      <c r="B494" s="12" t="s">
        <v>3604</v>
      </c>
      <c r="C494" s="13" t="s">
        <v>5186</v>
      </c>
      <c r="D494" s="22">
        <v>73989</v>
      </c>
      <c r="E494" s="22">
        <v>438193288</v>
      </c>
    </row>
    <row r="495" spans="1:5" x14ac:dyDescent="0.15">
      <c r="A495" s="12">
        <v>491</v>
      </c>
      <c r="B495" s="12" t="s">
        <v>2740</v>
      </c>
      <c r="C495" s="13" t="s">
        <v>5573</v>
      </c>
      <c r="D495" s="22">
        <v>133437</v>
      </c>
      <c r="E495" s="22">
        <v>437671021</v>
      </c>
    </row>
    <row r="496" spans="1:5" x14ac:dyDescent="0.15">
      <c r="A496" s="12">
        <v>492</v>
      </c>
      <c r="B496" s="12" t="s">
        <v>4001</v>
      </c>
      <c r="C496" s="13" t="s">
        <v>5392</v>
      </c>
      <c r="D496" s="22">
        <v>274999</v>
      </c>
      <c r="E496" s="22">
        <v>431953370</v>
      </c>
    </row>
    <row r="497" spans="1:5" x14ac:dyDescent="0.15">
      <c r="A497" s="12">
        <v>493</v>
      </c>
      <c r="B497" s="12" t="s">
        <v>2854</v>
      </c>
      <c r="C497" s="13" t="s">
        <v>2855</v>
      </c>
      <c r="D497" s="22">
        <v>68134</v>
      </c>
      <c r="E497" s="22">
        <v>431027053</v>
      </c>
    </row>
    <row r="498" spans="1:5" x14ac:dyDescent="0.15">
      <c r="A498" s="12">
        <v>494</v>
      </c>
      <c r="B498" s="12" t="s">
        <v>3486</v>
      </c>
      <c r="C498" s="13" t="s">
        <v>5399</v>
      </c>
      <c r="D498" s="22">
        <v>943697</v>
      </c>
      <c r="E498" s="22">
        <v>430253235</v>
      </c>
    </row>
    <row r="499" spans="1:5" x14ac:dyDescent="0.15">
      <c r="A499" s="12">
        <v>495</v>
      </c>
      <c r="B499" s="12" t="s">
        <v>2362</v>
      </c>
      <c r="C499" s="13" t="s">
        <v>2363</v>
      </c>
      <c r="D499" s="22">
        <v>54072</v>
      </c>
      <c r="E499" s="22">
        <v>428869571</v>
      </c>
    </row>
    <row r="500" spans="1:5" x14ac:dyDescent="0.15">
      <c r="A500" s="12">
        <v>496</v>
      </c>
      <c r="B500" s="12" t="s">
        <v>3862</v>
      </c>
      <c r="C500" s="13" t="s">
        <v>3863</v>
      </c>
      <c r="D500" s="22">
        <v>161085</v>
      </c>
      <c r="E500" s="22">
        <v>427096709</v>
      </c>
    </row>
    <row r="501" spans="1:5" x14ac:dyDescent="0.15">
      <c r="A501" s="12">
        <v>497</v>
      </c>
      <c r="B501" s="12" t="s">
        <v>2714</v>
      </c>
      <c r="C501" s="13" t="s">
        <v>5279</v>
      </c>
      <c r="D501" s="22">
        <v>102866</v>
      </c>
      <c r="E501" s="22">
        <v>427094416</v>
      </c>
    </row>
    <row r="502" spans="1:5" x14ac:dyDescent="0.15">
      <c r="A502" s="12">
        <v>498</v>
      </c>
      <c r="B502" s="12" t="s">
        <v>2460</v>
      </c>
      <c r="C502" s="13" t="s">
        <v>2461</v>
      </c>
      <c r="D502" s="22">
        <v>41948</v>
      </c>
      <c r="E502" s="22">
        <v>425542800</v>
      </c>
    </row>
    <row r="503" spans="1:5" x14ac:dyDescent="0.15">
      <c r="A503" s="12">
        <v>499</v>
      </c>
      <c r="B503" s="12" t="s">
        <v>2900</v>
      </c>
      <c r="C503" s="13" t="s">
        <v>5444</v>
      </c>
      <c r="D503" s="22">
        <v>35378</v>
      </c>
      <c r="E503" s="22">
        <v>423934749</v>
      </c>
    </row>
    <row r="504" spans="1:5" x14ac:dyDescent="0.15">
      <c r="A504" s="12">
        <v>500</v>
      </c>
      <c r="B504" s="12" t="s">
        <v>3384</v>
      </c>
      <c r="C504" s="13" t="s">
        <v>5472</v>
      </c>
      <c r="D504" s="22">
        <v>2317700</v>
      </c>
      <c r="E504" s="22">
        <v>423855180</v>
      </c>
    </row>
    <row r="505" spans="1:5" x14ac:dyDescent="0.15">
      <c r="A505" s="12">
        <v>501</v>
      </c>
      <c r="B505" s="12" t="s">
        <v>2031</v>
      </c>
      <c r="C505" s="13" t="s">
        <v>5488</v>
      </c>
      <c r="D505" s="22">
        <v>70281</v>
      </c>
      <c r="E505" s="22">
        <v>422476000</v>
      </c>
    </row>
    <row r="506" spans="1:5" x14ac:dyDescent="0.15">
      <c r="A506" s="12">
        <v>502</v>
      </c>
      <c r="B506" s="12" t="s">
        <v>2723</v>
      </c>
      <c r="C506" s="13" t="s">
        <v>5373</v>
      </c>
      <c r="D506" s="22">
        <v>52873</v>
      </c>
      <c r="E506" s="22">
        <v>421813821</v>
      </c>
    </row>
    <row r="507" spans="1:5" x14ac:dyDescent="0.15">
      <c r="A507" s="12">
        <v>503</v>
      </c>
      <c r="B507" s="12" t="s">
        <v>2214</v>
      </c>
      <c r="C507" s="13" t="s">
        <v>2215</v>
      </c>
      <c r="D507" s="22">
        <v>27593</v>
      </c>
      <c r="E507" s="22">
        <v>421649467</v>
      </c>
    </row>
    <row r="508" spans="1:5" x14ac:dyDescent="0.15">
      <c r="A508" s="12">
        <v>504</v>
      </c>
      <c r="B508" s="12" t="s">
        <v>2511</v>
      </c>
      <c r="C508" s="13" t="s">
        <v>5501</v>
      </c>
      <c r="D508" s="22">
        <v>124984</v>
      </c>
      <c r="E508" s="22">
        <v>421645241</v>
      </c>
    </row>
    <row r="509" spans="1:5" x14ac:dyDescent="0.15">
      <c r="A509" s="12">
        <v>505</v>
      </c>
      <c r="B509" s="12" t="s">
        <v>2733</v>
      </c>
      <c r="C509" s="13" t="s">
        <v>5265</v>
      </c>
      <c r="D509" s="22">
        <v>396987</v>
      </c>
      <c r="E509" s="22">
        <v>421281667</v>
      </c>
    </row>
    <row r="510" spans="1:5" x14ac:dyDescent="0.15">
      <c r="A510" s="12">
        <v>506</v>
      </c>
      <c r="B510" s="12" t="s">
        <v>3148</v>
      </c>
      <c r="C510" s="13" t="s">
        <v>5556</v>
      </c>
      <c r="D510" s="22">
        <v>156142</v>
      </c>
      <c r="E510" s="22">
        <v>420059235</v>
      </c>
    </row>
    <row r="511" spans="1:5" x14ac:dyDescent="0.15">
      <c r="A511" s="12">
        <v>507</v>
      </c>
      <c r="B511" s="12" t="s">
        <v>3930</v>
      </c>
      <c r="C511" s="13" t="s">
        <v>3931</v>
      </c>
      <c r="D511" s="22">
        <v>71715</v>
      </c>
      <c r="E511" s="22">
        <v>418686971</v>
      </c>
    </row>
    <row r="512" spans="1:5" x14ac:dyDescent="0.15">
      <c r="A512" s="12">
        <v>508</v>
      </c>
      <c r="B512" s="12" t="s">
        <v>3128</v>
      </c>
      <c r="C512" s="13" t="s">
        <v>5462</v>
      </c>
      <c r="D512" s="22">
        <v>5598</v>
      </c>
      <c r="E512" s="22">
        <v>417297350</v>
      </c>
    </row>
    <row r="513" spans="1:5" x14ac:dyDescent="0.15">
      <c r="A513" s="12">
        <v>509</v>
      </c>
      <c r="B513" s="12" t="s">
        <v>2367</v>
      </c>
      <c r="C513" s="13" t="s">
        <v>4860</v>
      </c>
      <c r="D513" s="22">
        <v>11871</v>
      </c>
      <c r="E513" s="22">
        <v>416352566</v>
      </c>
    </row>
    <row r="514" spans="1:5" x14ac:dyDescent="0.15">
      <c r="A514" s="12">
        <v>510</v>
      </c>
      <c r="B514" s="12" t="s">
        <v>3888</v>
      </c>
      <c r="C514" s="13" t="s">
        <v>5305</v>
      </c>
      <c r="D514" s="22">
        <v>282256</v>
      </c>
      <c r="E514" s="22">
        <v>416238247</v>
      </c>
    </row>
    <row r="515" spans="1:5" x14ac:dyDescent="0.15">
      <c r="A515" s="12">
        <v>511</v>
      </c>
      <c r="B515" s="12" t="s">
        <v>3485</v>
      </c>
      <c r="C515" s="13" t="s">
        <v>5476</v>
      </c>
      <c r="D515" s="22">
        <v>92181</v>
      </c>
      <c r="E515" s="22">
        <v>413646757</v>
      </c>
    </row>
    <row r="516" spans="1:5" x14ac:dyDescent="0.15">
      <c r="A516" s="12">
        <v>512</v>
      </c>
      <c r="B516" s="12" t="s">
        <v>2561</v>
      </c>
      <c r="C516" s="13" t="s">
        <v>5357</v>
      </c>
      <c r="D516" s="22">
        <v>69081</v>
      </c>
      <c r="E516" s="22">
        <v>411587115</v>
      </c>
    </row>
    <row r="517" spans="1:5" x14ac:dyDescent="0.15">
      <c r="A517" s="12">
        <v>513</v>
      </c>
      <c r="B517" s="12" t="s">
        <v>2244</v>
      </c>
      <c r="C517" s="13" t="s">
        <v>5685</v>
      </c>
      <c r="D517" s="22">
        <v>26265</v>
      </c>
      <c r="E517" s="22">
        <v>411340370</v>
      </c>
    </row>
    <row r="518" spans="1:5" x14ac:dyDescent="0.15">
      <c r="A518" s="12">
        <v>514</v>
      </c>
      <c r="B518" s="12" t="s">
        <v>3029</v>
      </c>
      <c r="C518" s="13" t="s">
        <v>5415</v>
      </c>
      <c r="D518" s="22">
        <v>449500</v>
      </c>
      <c r="E518" s="22">
        <v>411326737</v>
      </c>
    </row>
    <row r="519" spans="1:5" x14ac:dyDescent="0.15">
      <c r="A519" s="12">
        <v>515</v>
      </c>
      <c r="B519" s="12" t="s">
        <v>2559</v>
      </c>
      <c r="C519" s="13" t="s">
        <v>2560</v>
      </c>
      <c r="D519" s="22">
        <v>98469</v>
      </c>
      <c r="E519" s="22">
        <v>405320435</v>
      </c>
    </row>
    <row r="520" spans="1:5" x14ac:dyDescent="0.15">
      <c r="A520" s="12">
        <v>516</v>
      </c>
      <c r="B520" s="12" t="s">
        <v>7709</v>
      </c>
      <c r="C520" s="13" t="s">
        <v>7710</v>
      </c>
      <c r="D520" s="22">
        <v>159138</v>
      </c>
      <c r="E520" s="22">
        <v>403723955</v>
      </c>
    </row>
    <row r="521" spans="1:5" x14ac:dyDescent="0.15">
      <c r="A521" s="12">
        <v>517</v>
      </c>
      <c r="B521" s="12" t="s">
        <v>6842</v>
      </c>
      <c r="C521" s="13" t="s">
        <v>7145</v>
      </c>
      <c r="D521" s="22">
        <v>3751</v>
      </c>
      <c r="E521" s="22">
        <v>402104630</v>
      </c>
    </row>
    <row r="522" spans="1:5" x14ac:dyDescent="0.15">
      <c r="A522" s="12">
        <v>518</v>
      </c>
      <c r="B522" s="12" t="s">
        <v>4932</v>
      </c>
      <c r="C522" s="13" t="s">
        <v>5304</v>
      </c>
      <c r="D522" s="22">
        <v>309066</v>
      </c>
      <c r="E522" s="22">
        <v>401246299</v>
      </c>
    </row>
    <row r="523" spans="1:5" x14ac:dyDescent="0.15">
      <c r="A523" s="12">
        <v>519</v>
      </c>
      <c r="B523" s="12" t="s">
        <v>2320</v>
      </c>
      <c r="C523" s="13" t="s">
        <v>2321</v>
      </c>
      <c r="D523" s="22">
        <v>48470</v>
      </c>
      <c r="E523" s="22">
        <v>397989946</v>
      </c>
    </row>
    <row r="524" spans="1:5" x14ac:dyDescent="0.15">
      <c r="A524" s="12">
        <v>520</v>
      </c>
      <c r="B524" s="12" t="s">
        <v>2029</v>
      </c>
      <c r="C524" s="13" t="s">
        <v>5452</v>
      </c>
      <c r="D524" s="22">
        <v>38535</v>
      </c>
      <c r="E524" s="22">
        <v>396743575</v>
      </c>
    </row>
    <row r="525" spans="1:5" x14ac:dyDescent="0.15">
      <c r="A525" s="12">
        <v>521</v>
      </c>
      <c r="B525" s="12" t="s">
        <v>3102</v>
      </c>
      <c r="C525" s="13" t="s">
        <v>5521</v>
      </c>
      <c r="D525" s="22">
        <v>25966</v>
      </c>
      <c r="E525" s="22">
        <v>395834156</v>
      </c>
    </row>
    <row r="526" spans="1:5" x14ac:dyDescent="0.15">
      <c r="A526" s="12">
        <v>522</v>
      </c>
      <c r="B526" s="12" t="s">
        <v>2594</v>
      </c>
      <c r="C526" s="13" t="s">
        <v>5471</v>
      </c>
      <c r="D526" s="22">
        <v>8324</v>
      </c>
      <c r="E526" s="22">
        <v>395654328</v>
      </c>
    </row>
    <row r="527" spans="1:5" x14ac:dyDescent="0.15">
      <c r="A527" s="12">
        <v>523</v>
      </c>
      <c r="B527" s="12" t="s">
        <v>3666</v>
      </c>
      <c r="C527" s="13" t="s">
        <v>3667</v>
      </c>
      <c r="D527" s="22">
        <v>226262</v>
      </c>
      <c r="E527" s="22">
        <v>395247435</v>
      </c>
    </row>
    <row r="528" spans="1:5" x14ac:dyDescent="0.15">
      <c r="A528" s="12">
        <v>524</v>
      </c>
      <c r="B528" s="12" t="s">
        <v>1912</v>
      </c>
      <c r="C528" s="13" t="s">
        <v>5238</v>
      </c>
      <c r="D528" s="22">
        <v>898662</v>
      </c>
      <c r="E528" s="22">
        <v>394240828</v>
      </c>
    </row>
    <row r="529" spans="1:5" x14ac:dyDescent="0.15">
      <c r="A529" s="12">
        <v>525</v>
      </c>
      <c r="B529" s="12" t="s">
        <v>5058</v>
      </c>
      <c r="C529" s="13" t="s">
        <v>6530</v>
      </c>
      <c r="D529" s="22">
        <v>17185</v>
      </c>
      <c r="E529" s="22">
        <v>393136845</v>
      </c>
    </row>
    <row r="530" spans="1:5" x14ac:dyDescent="0.15">
      <c r="A530" s="12">
        <v>526</v>
      </c>
      <c r="B530" s="12" t="s">
        <v>3864</v>
      </c>
      <c r="C530" s="13" t="s">
        <v>5363</v>
      </c>
      <c r="D530" s="22">
        <v>62912</v>
      </c>
      <c r="E530" s="22">
        <v>393033650</v>
      </c>
    </row>
    <row r="531" spans="1:5" x14ac:dyDescent="0.15">
      <c r="A531" s="12">
        <v>527</v>
      </c>
      <c r="B531" s="12" t="s">
        <v>2181</v>
      </c>
      <c r="C531" s="13" t="s">
        <v>5768</v>
      </c>
      <c r="D531" s="22">
        <v>5563</v>
      </c>
      <c r="E531" s="22">
        <v>393002318</v>
      </c>
    </row>
    <row r="532" spans="1:5" x14ac:dyDescent="0.15">
      <c r="A532" s="12">
        <v>528</v>
      </c>
      <c r="B532" s="12" t="s">
        <v>7711</v>
      </c>
      <c r="C532" s="13" t="s">
        <v>7712</v>
      </c>
      <c r="D532" s="22">
        <v>39371</v>
      </c>
      <c r="E532" s="22">
        <v>392727376</v>
      </c>
    </row>
    <row r="533" spans="1:5" x14ac:dyDescent="0.15">
      <c r="A533" s="12">
        <v>529</v>
      </c>
      <c r="B533" s="12" t="s">
        <v>2406</v>
      </c>
      <c r="C533" s="13" t="s">
        <v>5676</v>
      </c>
      <c r="D533" s="22">
        <v>150000</v>
      </c>
      <c r="E533" s="22">
        <v>389933460</v>
      </c>
    </row>
    <row r="534" spans="1:5" x14ac:dyDescent="0.15">
      <c r="A534" s="12">
        <v>530</v>
      </c>
      <c r="B534" s="12" t="s">
        <v>3812</v>
      </c>
      <c r="C534" s="13" t="s">
        <v>5261</v>
      </c>
      <c r="D534" s="22">
        <v>145963</v>
      </c>
      <c r="E534" s="22">
        <v>389838957</v>
      </c>
    </row>
    <row r="535" spans="1:5" x14ac:dyDescent="0.15">
      <c r="A535" s="12">
        <v>531</v>
      </c>
      <c r="B535" s="12" t="s">
        <v>1737</v>
      </c>
      <c r="C535" s="13" t="s">
        <v>5615</v>
      </c>
      <c r="D535" s="22">
        <v>25981</v>
      </c>
      <c r="E535" s="22">
        <v>387311910</v>
      </c>
    </row>
    <row r="536" spans="1:5" x14ac:dyDescent="0.15">
      <c r="A536" s="12">
        <v>532</v>
      </c>
      <c r="B536" s="12" t="s">
        <v>2118</v>
      </c>
      <c r="C536" s="13" t="s">
        <v>5258</v>
      </c>
      <c r="D536" s="22">
        <v>131418</v>
      </c>
      <c r="E536" s="22">
        <v>385892660</v>
      </c>
    </row>
    <row r="537" spans="1:5" x14ac:dyDescent="0.15">
      <c r="A537" s="12">
        <v>533</v>
      </c>
      <c r="B537" s="12" t="s">
        <v>1995</v>
      </c>
      <c r="C537" s="13" t="s">
        <v>5498</v>
      </c>
      <c r="D537" s="22">
        <v>42184</v>
      </c>
      <c r="E537" s="22">
        <v>384810778</v>
      </c>
    </row>
    <row r="538" spans="1:5" x14ac:dyDescent="0.15">
      <c r="A538" s="12">
        <v>534</v>
      </c>
      <c r="B538" s="12" t="s">
        <v>3294</v>
      </c>
      <c r="C538" s="13" t="s">
        <v>5455</v>
      </c>
      <c r="D538" s="22">
        <v>21646</v>
      </c>
      <c r="E538" s="22">
        <v>383140732</v>
      </c>
    </row>
    <row r="539" spans="1:5" x14ac:dyDescent="0.15">
      <c r="A539" s="12">
        <v>535</v>
      </c>
      <c r="B539" s="12" t="s">
        <v>2063</v>
      </c>
      <c r="C539" s="13" t="s">
        <v>5264</v>
      </c>
      <c r="D539" s="22">
        <v>257278</v>
      </c>
      <c r="E539" s="22">
        <v>382855135</v>
      </c>
    </row>
    <row r="540" spans="1:5" x14ac:dyDescent="0.15">
      <c r="A540" s="12">
        <v>536</v>
      </c>
      <c r="B540" s="12" t="s">
        <v>3631</v>
      </c>
      <c r="C540" s="13" t="s">
        <v>5351</v>
      </c>
      <c r="D540" s="22">
        <v>39544</v>
      </c>
      <c r="E540" s="22">
        <v>381560763</v>
      </c>
    </row>
    <row r="541" spans="1:5" x14ac:dyDescent="0.15">
      <c r="A541" s="12">
        <v>537</v>
      </c>
      <c r="B541" s="12" t="s">
        <v>3242</v>
      </c>
      <c r="C541" s="13" t="s">
        <v>5217</v>
      </c>
      <c r="D541" s="22">
        <v>46373</v>
      </c>
      <c r="E541" s="22">
        <v>381163385</v>
      </c>
    </row>
    <row r="542" spans="1:5" x14ac:dyDescent="0.15">
      <c r="A542" s="12">
        <v>538</v>
      </c>
      <c r="B542" s="12" t="s">
        <v>4938</v>
      </c>
      <c r="C542" s="13" t="s">
        <v>5464</v>
      </c>
      <c r="D542" s="22">
        <v>26858</v>
      </c>
      <c r="E542" s="22">
        <v>380582513</v>
      </c>
    </row>
    <row r="543" spans="1:5" x14ac:dyDescent="0.15">
      <c r="A543" s="12">
        <v>539</v>
      </c>
      <c r="B543" s="12" t="s">
        <v>3174</v>
      </c>
      <c r="C543" s="13" t="s">
        <v>3175</v>
      </c>
      <c r="D543" s="22">
        <v>24064</v>
      </c>
      <c r="E543" s="22">
        <v>380110697</v>
      </c>
    </row>
    <row r="544" spans="1:5" x14ac:dyDescent="0.15">
      <c r="A544" s="12">
        <v>540</v>
      </c>
      <c r="B544" s="12" t="s">
        <v>6838</v>
      </c>
      <c r="C544" s="13" t="s">
        <v>7142</v>
      </c>
      <c r="D544" s="22">
        <v>63566</v>
      </c>
      <c r="E544" s="22">
        <v>377767826</v>
      </c>
    </row>
    <row r="545" spans="1:5" x14ac:dyDescent="0.15">
      <c r="A545" s="12">
        <v>541</v>
      </c>
      <c r="B545" s="12" t="s">
        <v>2270</v>
      </c>
      <c r="C545" s="13" t="s">
        <v>2271</v>
      </c>
      <c r="D545" s="22">
        <v>168378</v>
      </c>
      <c r="E545" s="22">
        <v>377359644</v>
      </c>
    </row>
    <row r="546" spans="1:5" x14ac:dyDescent="0.15">
      <c r="A546" s="12">
        <v>542</v>
      </c>
      <c r="B546" s="12" t="s">
        <v>2573</v>
      </c>
      <c r="C546" s="13" t="s">
        <v>5292</v>
      </c>
      <c r="D546" s="22">
        <v>93608</v>
      </c>
      <c r="E546" s="22">
        <v>376223639</v>
      </c>
    </row>
    <row r="547" spans="1:5" x14ac:dyDescent="0.15">
      <c r="A547" s="12">
        <v>543</v>
      </c>
      <c r="B547" s="12" t="s">
        <v>3680</v>
      </c>
      <c r="C547" s="13" t="s">
        <v>7134</v>
      </c>
      <c r="D547" s="22">
        <v>278733</v>
      </c>
      <c r="E547" s="22">
        <v>375809315</v>
      </c>
    </row>
    <row r="548" spans="1:5" x14ac:dyDescent="0.15">
      <c r="A548" s="12">
        <v>544</v>
      </c>
      <c r="B548" s="12" t="s">
        <v>3637</v>
      </c>
      <c r="C548" s="13" t="s">
        <v>3638</v>
      </c>
      <c r="D548" s="22">
        <v>195693</v>
      </c>
      <c r="E548" s="22">
        <v>375770575</v>
      </c>
    </row>
    <row r="549" spans="1:5" x14ac:dyDescent="0.15">
      <c r="A549" s="12">
        <v>545</v>
      </c>
      <c r="B549" s="12" t="s">
        <v>2204</v>
      </c>
      <c r="C549" s="13" t="s">
        <v>5520</v>
      </c>
      <c r="D549" s="22">
        <v>20094</v>
      </c>
      <c r="E549" s="22">
        <v>375757098</v>
      </c>
    </row>
    <row r="550" spans="1:5" x14ac:dyDescent="0.15">
      <c r="A550" s="12">
        <v>546</v>
      </c>
      <c r="B550" s="12" t="s">
        <v>2754</v>
      </c>
      <c r="C550" s="13" t="s">
        <v>5443</v>
      </c>
      <c r="D550" s="22">
        <v>2107845</v>
      </c>
      <c r="E550" s="22">
        <v>375198766</v>
      </c>
    </row>
    <row r="551" spans="1:5" x14ac:dyDescent="0.15">
      <c r="A551" s="12">
        <v>547</v>
      </c>
      <c r="B551" s="12" t="s">
        <v>1855</v>
      </c>
      <c r="C551" s="13" t="s">
        <v>5337</v>
      </c>
      <c r="D551" s="22">
        <v>254840</v>
      </c>
      <c r="E551" s="22">
        <v>374617991</v>
      </c>
    </row>
    <row r="552" spans="1:5" x14ac:dyDescent="0.15">
      <c r="A552" s="12">
        <v>548</v>
      </c>
      <c r="B552" s="12" t="s">
        <v>3130</v>
      </c>
      <c r="C552" s="13" t="s">
        <v>5349</v>
      </c>
      <c r="D552" s="22">
        <v>38671</v>
      </c>
      <c r="E552" s="22">
        <v>371313941</v>
      </c>
    </row>
    <row r="553" spans="1:5" x14ac:dyDescent="0.15">
      <c r="A553" s="12">
        <v>549</v>
      </c>
      <c r="B553" s="12" t="s">
        <v>3083</v>
      </c>
      <c r="C553" s="13" t="s">
        <v>5239</v>
      </c>
      <c r="D553" s="22">
        <v>145496</v>
      </c>
      <c r="E553" s="22">
        <v>370999827</v>
      </c>
    </row>
    <row r="554" spans="1:5" x14ac:dyDescent="0.15">
      <c r="A554" s="12">
        <v>550</v>
      </c>
      <c r="B554" s="12" t="s">
        <v>1793</v>
      </c>
      <c r="C554" s="13" t="s">
        <v>1794</v>
      </c>
      <c r="D554" s="22">
        <v>47533</v>
      </c>
      <c r="E554" s="22">
        <v>370515991</v>
      </c>
    </row>
    <row r="555" spans="1:5" x14ac:dyDescent="0.15">
      <c r="A555" s="12">
        <v>551</v>
      </c>
      <c r="B555" s="12" t="s">
        <v>2189</v>
      </c>
      <c r="C555" s="13" t="s">
        <v>5533</v>
      </c>
      <c r="D555" s="22">
        <v>53115</v>
      </c>
      <c r="E555" s="22">
        <v>368010033</v>
      </c>
    </row>
    <row r="556" spans="1:5" x14ac:dyDescent="0.15">
      <c r="A556" s="12">
        <v>552</v>
      </c>
      <c r="B556" s="12" t="s">
        <v>1843</v>
      </c>
      <c r="C556" s="13" t="s">
        <v>5587</v>
      </c>
      <c r="D556" s="22">
        <v>41748</v>
      </c>
      <c r="E556" s="22">
        <v>367357854</v>
      </c>
    </row>
    <row r="557" spans="1:5" x14ac:dyDescent="0.15">
      <c r="A557" s="12">
        <v>553</v>
      </c>
      <c r="B557" s="12" t="s">
        <v>2150</v>
      </c>
      <c r="C557" s="13" t="s">
        <v>4871</v>
      </c>
      <c r="D557" s="22">
        <v>1737000</v>
      </c>
      <c r="E557" s="22">
        <v>367251404</v>
      </c>
    </row>
    <row r="558" spans="1:5" x14ac:dyDescent="0.15">
      <c r="A558" s="12">
        <v>554</v>
      </c>
      <c r="B558" s="12" t="s">
        <v>6839</v>
      </c>
      <c r="C558" s="13" t="s">
        <v>7143</v>
      </c>
      <c r="D558" s="22">
        <v>40579</v>
      </c>
      <c r="E558" s="22">
        <v>366577472</v>
      </c>
    </row>
    <row r="559" spans="1:5" x14ac:dyDescent="0.15">
      <c r="A559" s="12">
        <v>555</v>
      </c>
      <c r="B559" s="12" t="s">
        <v>2557</v>
      </c>
      <c r="C559" s="13" t="s">
        <v>2558</v>
      </c>
      <c r="D559" s="22">
        <v>33557</v>
      </c>
      <c r="E559" s="22">
        <v>366503088</v>
      </c>
    </row>
    <row r="560" spans="1:5" x14ac:dyDescent="0.15">
      <c r="A560" s="12">
        <v>556</v>
      </c>
      <c r="B560" s="12" t="s">
        <v>3840</v>
      </c>
      <c r="C560" s="13" t="s">
        <v>3841</v>
      </c>
      <c r="D560" s="22">
        <v>10589</v>
      </c>
      <c r="E560" s="22">
        <v>366020553</v>
      </c>
    </row>
    <row r="561" spans="1:5" x14ac:dyDescent="0.15">
      <c r="A561" s="12">
        <v>557</v>
      </c>
      <c r="B561" s="12" t="s">
        <v>1985</v>
      </c>
      <c r="C561" s="13" t="s">
        <v>5934</v>
      </c>
      <c r="D561" s="22">
        <v>579952</v>
      </c>
      <c r="E561" s="22">
        <v>364887650</v>
      </c>
    </row>
    <row r="562" spans="1:5" x14ac:dyDescent="0.15">
      <c r="A562" s="12">
        <v>558</v>
      </c>
      <c r="B562" s="12" t="s">
        <v>3672</v>
      </c>
      <c r="C562" s="13" t="s">
        <v>5340</v>
      </c>
      <c r="D562" s="22">
        <v>33788</v>
      </c>
      <c r="E562" s="22">
        <v>364758354</v>
      </c>
    </row>
    <row r="563" spans="1:5" x14ac:dyDescent="0.15">
      <c r="A563" s="12">
        <v>559</v>
      </c>
      <c r="B563" s="12" t="s">
        <v>3442</v>
      </c>
      <c r="C563" s="13" t="s">
        <v>5516</v>
      </c>
      <c r="D563" s="22">
        <v>67184</v>
      </c>
      <c r="E563" s="22">
        <v>363316947</v>
      </c>
    </row>
    <row r="564" spans="1:5" x14ac:dyDescent="0.15">
      <c r="A564" s="12">
        <v>560</v>
      </c>
      <c r="B564" s="12" t="s">
        <v>1732</v>
      </c>
      <c r="C564" s="13" t="s">
        <v>5598</v>
      </c>
      <c r="D564" s="22">
        <v>36648</v>
      </c>
      <c r="E564" s="22">
        <v>361965074</v>
      </c>
    </row>
    <row r="565" spans="1:5" x14ac:dyDescent="0.15">
      <c r="A565" s="12">
        <v>561</v>
      </c>
      <c r="B565" s="12" t="s">
        <v>1777</v>
      </c>
      <c r="C565" s="13" t="s">
        <v>5428</v>
      </c>
      <c r="D565" s="22">
        <v>60413</v>
      </c>
      <c r="E565" s="22">
        <v>360643958</v>
      </c>
    </row>
    <row r="566" spans="1:5" x14ac:dyDescent="0.15">
      <c r="A566" s="12">
        <v>562</v>
      </c>
      <c r="B566" s="12" t="s">
        <v>3463</v>
      </c>
      <c r="C566" s="13" t="s">
        <v>3464</v>
      </c>
      <c r="D566" s="22">
        <v>364075</v>
      </c>
      <c r="E566" s="22">
        <v>359326604</v>
      </c>
    </row>
    <row r="567" spans="1:5" x14ac:dyDescent="0.15">
      <c r="A567" s="12">
        <v>563</v>
      </c>
      <c r="B567" s="12" t="s">
        <v>2074</v>
      </c>
      <c r="C567" s="13" t="s">
        <v>2075</v>
      </c>
      <c r="D567" s="22">
        <v>68733</v>
      </c>
      <c r="E567" s="22">
        <v>359287999</v>
      </c>
    </row>
    <row r="568" spans="1:5" x14ac:dyDescent="0.15">
      <c r="A568" s="12">
        <v>564</v>
      </c>
      <c r="B568" s="12" t="s">
        <v>3878</v>
      </c>
      <c r="C568" s="13" t="s">
        <v>5204</v>
      </c>
      <c r="D568" s="22">
        <v>423572</v>
      </c>
      <c r="E568" s="22">
        <v>358591738</v>
      </c>
    </row>
    <row r="569" spans="1:5" x14ac:dyDescent="0.15">
      <c r="A569" s="12">
        <v>565</v>
      </c>
      <c r="B569" s="12" t="s">
        <v>3531</v>
      </c>
      <c r="C569" s="13" t="s">
        <v>3532</v>
      </c>
      <c r="D569" s="22">
        <v>231750</v>
      </c>
      <c r="E569" s="22">
        <v>356678136</v>
      </c>
    </row>
    <row r="570" spans="1:5" x14ac:dyDescent="0.15">
      <c r="A570" s="12">
        <v>566</v>
      </c>
      <c r="B570" s="12" t="s">
        <v>4033</v>
      </c>
      <c r="C570" s="13" t="s">
        <v>5467</v>
      </c>
      <c r="D570" s="22">
        <v>77483</v>
      </c>
      <c r="E570" s="22">
        <v>356586191</v>
      </c>
    </row>
    <row r="571" spans="1:5" x14ac:dyDescent="0.15">
      <c r="A571" s="12">
        <v>567</v>
      </c>
      <c r="B571" s="12" t="s">
        <v>6865</v>
      </c>
      <c r="C571" s="13" t="s">
        <v>7167</v>
      </c>
      <c r="D571" s="22">
        <v>2443800</v>
      </c>
      <c r="E571" s="22">
        <v>355351403</v>
      </c>
    </row>
    <row r="572" spans="1:5" x14ac:dyDescent="0.15">
      <c r="A572" s="12">
        <v>568</v>
      </c>
      <c r="B572" s="12" t="s">
        <v>1774</v>
      </c>
      <c r="C572" s="13" t="s">
        <v>5216</v>
      </c>
      <c r="D572" s="22">
        <v>1424190</v>
      </c>
      <c r="E572" s="22">
        <v>353621391</v>
      </c>
    </row>
    <row r="573" spans="1:5" x14ac:dyDescent="0.15">
      <c r="A573" s="12">
        <v>569</v>
      </c>
      <c r="B573" s="12" t="s">
        <v>2021</v>
      </c>
      <c r="C573" s="13" t="s">
        <v>2022</v>
      </c>
      <c r="D573" s="22">
        <v>87856</v>
      </c>
      <c r="E573" s="22">
        <v>352064857</v>
      </c>
    </row>
    <row r="574" spans="1:5" x14ac:dyDescent="0.15">
      <c r="A574" s="12">
        <v>570</v>
      </c>
      <c r="B574" s="12" t="s">
        <v>4936</v>
      </c>
      <c r="C574" s="13" t="s">
        <v>5387</v>
      </c>
      <c r="D574" s="22">
        <v>594575</v>
      </c>
      <c r="E574" s="22">
        <v>351541186</v>
      </c>
    </row>
    <row r="575" spans="1:5" x14ac:dyDescent="0.15">
      <c r="A575" s="12">
        <v>571</v>
      </c>
      <c r="B575" s="12" t="s">
        <v>7713</v>
      </c>
      <c r="C575" s="13" t="s">
        <v>7714</v>
      </c>
      <c r="D575" s="22">
        <v>174712</v>
      </c>
      <c r="E575" s="22">
        <v>351416013</v>
      </c>
    </row>
    <row r="576" spans="1:5" x14ac:dyDescent="0.15">
      <c r="A576" s="12">
        <v>572</v>
      </c>
      <c r="B576" s="12" t="s">
        <v>3098</v>
      </c>
      <c r="C576" s="13" t="s">
        <v>5398</v>
      </c>
      <c r="D576" s="22">
        <v>66888</v>
      </c>
      <c r="E576" s="22">
        <v>351007657</v>
      </c>
    </row>
    <row r="577" spans="1:5" x14ac:dyDescent="0.15">
      <c r="A577" s="12">
        <v>573</v>
      </c>
      <c r="B577" s="12" t="s">
        <v>2995</v>
      </c>
      <c r="C577" s="13" t="s">
        <v>5382</v>
      </c>
      <c r="D577" s="22">
        <v>1349899</v>
      </c>
      <c r="E577" s="22">
        <v>350278924</v>
      </c>
    </row>
    <row r="578" spans="1:5" x14ac:dyDescent="0.15">
      <c r="A578" s="12">
        <v>574</v>
      </c>
      <c r="B578" s="12" t="s">
        <v>3612</v>
      </c>
      <c r="C578" s="13" t="s">
        <v>5403</v>
      </c>
      <c r="D578" s="22">
        <v>1816928</v>
      </c>
      <c r="E578" s="22">
        <v>349905387</v>
      </c>
    </row>
    <row r="579" spans="1:5" x14ac:dyDescent="0.15">
      <c r="A579" s="12">
        <v>575</v>
      </c>
      <c r="B579" s="12" t="s">
        <v>2603</v>
      </c>
      <c r="C579" s="13" t="s">
        <v>2604</v>
      </c>
      <c r="D579" s="22">
        <v>16002</v>
      </c>
      <c r="E579" s="22">
        <v>349776819</v>
      </c>
    </row>
    <row r="580" spans="1:5" x14ac:dyDescent="0.15">
      <c r="A580" s="12">
        <v>576</v>
      </c>
      <c r="B580" s="12" t="s">
        <v>1719</v>
      </c>
      <c r="C580" s="13" t="s">
        <v>5517</v>
      </c>
      <c r="D580" s="22">
        <v>8020000</v>
      </c>
      <c r="E580" s="22">
        <v>347397454</v>
      </c>
    </row>
    <row r="581" spans="1:5" x14ac:dyDescent="0.15">
      <c r="A581" s="12">
        <v>577</v>
      </c>
      <c r="B581" s="12" t="s">
        <v>3620</v>
      </c>
      <c r="C581" s="13" t="s">
        <v>5683</v>
      </c>
      <c r="D581" s="22">
        <v>650832</v>
      </c>
      <c r="E581" s="22">
        <v>347087207</v>
      </c>
    </row>
    <row r="582" spans="1:5" x14ac:dyDescent="0.15">
      <c r="A582" s="12">
        <v>578</v>
      </c>
      <c r="B582" s="12" t="s">
        <v>1792</v>
      </c>
      <c r="C582" s="13" t="s">
        <v>5473</v>
      </c>
      <c r="D582" s="22">
        <v>36243</v>
      </c>
      <c r="E582" s="22">
        <v>346266256</v>
      </c>
    </row>
    <row r="583" spans="1:5" x14ac:dyDescent="0.15">
      <c r="A583" s="12">
        <v>579</v>
      </c>
      <c r="B583" s="12" t="s">
        <v>3504</v>
      </c>
      <c r="C583" s="13" t="s">
        <v>5584</v>
      </c>
      <c r="D583" s="22">
        <v>121619</v>
      </c>
      <c r="E583" s="22">
        <v>345173538</v>
      </c>
    </row>
    <row r="584" spans="1:5" x14ac:dyDescent="0.15">
      <c r="A584" s="12">
        <v>580</v>
      </c>
      <c r="B584" s="12" t="s">
        <v>2819</v>
      </c>
      <c r="C584" s="13" t="s">
        <v>5519</v>
      </c>
      <c r="D584" s="22">
        <v>43660</v>
      </c>
      <c r="E584" s="22">
        <v>345156078</v>
      </c>
    </row>
    <row r="585" spans="1:5" x14ac:dyDescent="0.15">
      <c r="A585" s="12">
        <v>581</v>
      </c>
      <c r="B585" s="12" t="s">
        <v>3901</v>
      </c>
      <c r="C585" s="13" t="s">
        <v>5360</v>
      </c>
      <c r="D585" s="22">
        <v>115749</v>
      </c>
      <c r="E585" s="22">
        <v>344006906</v>
      </c>
    </row>
    <row r="586" spans="1:5" x14ac:dyDescent="0.15">
      <c r="A586" s="12">
        <v>582</v>
      </c>
      <c r="B586" s="12" t="s">
        <v>3560</v>
      </c>
      <c r="C586" s="13" t="s">
        <v>3561</v>
      </c>
      <c r="D586" s="22">
        <v>27548</v>
      </c>
      <c r="E586" s="22">
        <v>343133697</v>
      </c>
    </row>
    <row r="587" spans="1:5" x14ac:dyDescent="0.15">
      <c r="A587" s="12">
        <v>583</v>
      </c>
      <c r="B587" s="12" t="s">
        <v>7715</v>
      </c>
      <c r="C587" s="13" t="s">
        <v>7716</v>
      </c>
      <c r="D587" s="22">
        <v>10684</v>
      </c>
      <c r="E587" s="22">
        <v>342868607</v>
      </c>
    </row>
    <row r="588" spans="1:5" x14ac:dyDescent="0.15">
      <c r="A588" s="12">
        <v>584</v>
      </c>
      <c r="B588" s="12" t="s">
        <v>2475</v>
      </c>
      <c r="C588" s="13" t="s">
        <v>5490</v>
      </c>
      <c r="D588" s="22">
        <v>14256</v>
      </c>
      <c r="E588" s="22">
        <v>342148071</v>
      </c>
    </row>
    <row r="589" spans="1:5" x14ac:dyDescent="0.15">
      <c r="A589" s="12">
        <v>585</v>
      </c>
      <c r="B589" s="12" t="s">
        <v>3579</v>
      </c>
      <c r="C589" s="13" t="s">
        <v>5534</v>
      </c>
      <c r="D589" s="22">
        <v>1335</v>
      </c>
      <c r="E589" s="22">
        <v>341517445</v>
      </c>
    </row>
    <row r="590" spans="1:5" x14ac:dyDescent="0.15">
      <c r="A590" s="12">
        <v>586</v>
      </c>
      <c r="B590" s="12" t="s">
        <v>6847</v>
      </c>
      <c r="C590" s="13" t="s">
        <v>7149</v>
      </c>
      <c r="D590" s="22">
        <v>46000</v>
      </c>
      <c r="E590" s="22">
        <v>340265523</v>
      </c>
    </row>
    <row r="591" spans="1:5" x14ac:dyDescent="0.15">
      <c r="A591" s="12">
        <v>587</v>
      </c>
      <c r="B591" s="12" t="s">
        <v>6934</v>
      </c>
      <c r="C591" s="13" t="s">
        <v>7243</v>
      </c>
      <c r="D591" s="22">
        <v>260500</v>
      </c>
      <c r="E591" s="22">
        <v>339787489</v>
      </c>
    </row>
    <row r="592" spans="1:5" x14ac:dyDescent="0.15">
      <c r="A592" s="12">
        <v>588</v>
      </c>
      <c r="B592" s="12" t="s">
        <v>7717</v>
      </c>
      <c r="C592" s="13" t="s">
        <v>7718</v>
      </c>
      <c r="D592" s="22">
        <v>185533</v>
      </c>
      <c r="E592" s="22">
        <v>339244825</v>
      </c>
    </row>
    <row r="593" spans="1:5" x14ac:dyDescent="0.15">
      <c r="A593" s="12">
        <v>589</v>
      </c>
      <c r="B593" s="12" t="s">
        <v>2041</v>
      </c>
      <c r="C593" s="13" t="s">
        <v>2042</v>
      </c>
      <c r="D593" s="22">
        <v>190761</v>
      </c>
      <c r="E593" s="22">
        <v>338211584</v>
      </c>
    </row>
    <row r="594" spans="1:5" x14ac:dyDescent="0.15">
      <c r="A594" s="12">
        <v>590</v>
      </c>
      <c r="B594" s="12" t="s">
        <v>3019</v>
      </c>
      <c r="C594" s="13" t="s">
        <v>5253</v>
      </c>
      <c r="D594" s="22">
        <v>198918</v>
      </c>
      <c r="E594" s="22">
        <v>337359566</v>
      </c>
    </row>
    <row r="595" spans="1:5" x14ac:dyDescent="0.15">
      <c r="A595" s="12">
        <v>591</v>
      </c>
      <c r="B595" s="12" t="s">
        <v>2990</v>
      </c>
      <c r="C595" s="13" t="s">
        <v>2991</v>
      </c>
      <c r="D595" s="22">
        <v>73556</v>
      </c>
      <c r="E595" s="22">
        <v>337243141</v>
      </c>
    </row>
    <row r="596" spans="1:5" x14ac:dyDescent="0.15">
      <c r="A596" s="12">
        <v>592</v>
      </c>
      <c r="B596" s="12" t="s">
        <v>3429</v>
      </c>
      <c r="C596" s="13" t="s">
        <v>5450</v>
      </c>
      <c r="D596" s="22">
        <v>38802</v>
      </c>
      <c r="E596" s="22">
        <v>336366252</v>
      </c>
    </row>
    <row r="597" spans="1:5" x14ac:dyDescent="0.15">
      <c r="A597" s="12">
        <v>593</v>
      </c>
      <c r="B597" s="12" t="s">
        <v>6999</v>
      </c>
      <c r="C597" s="13" t="s">
        <v>7304</v>
      </c>
      <c r="D597" s="22">
        <v>11908</v>
      </c>
      <c r="E597" s="22">
        <v>335111474</v>
      </c>
    </row>
    <row r="598" spans="1:5" x14ac:dyDescent="0.15">
      <c r="A598" s="12">
        <v>594</v>
      </c>
      <c r="B598" s="12" t="s">
        <v>2572</v>
      </c>
      <c r="C598" s="13" t="s">
        <v>5378</v>
      </c>
      <c r="D598" s="22">
        <v>46993</v>
      </c>
      <c r="E598" s="22">
        <v>335103463</v>
      </c>
    </row>
    <row r="599" spans="1:5" x14ac:dyDescent="0.15">
      <c r="A599" s="12">
        <v>595</v>
      </c>
      <c r="B599" s="12" t="s">
        <v>3770</v>
      </c>
      <c r="C599" s="13" t="s">
        <v>3771</v>
      </c>
      <c r="D599" s="22">
        <v>10576</v>
      </c>
      <c r="E599" s="22">
        <v>334367656</v>
      </c>
    </row>
    <row r="600" spans="1:5" x14ac:dyDescent="0.15">
      <c r="A600" s="12">
        <v>596</v>
      </c>
      <c r="B600" s="12" t="s">
        <v>3716</v>
      </c>
      <c r="C600" s="13" t="s">
        <v>5547</v>
      </c>
      <c r="D600" s="22">
        <v>5760</v>
      </c>
      <c r="E600" s="22">
        <v>334323636</v>
      </c>
    </row>
    <row r="601" spans="1:5" x14ac:dyDescent="0.15">
      <c r="A601" s="12">
        <v>597</v>
      </c>
      <c r="B601" s="12" t="s">
        <v>2610</v>
      </c>
      <c r="C601" s="13" t="s">
        <v>2611</v>
      </c>
      <c r="D601" s="22">
        <v>45463</v>
      </c>
      <c r="E601" s="22">
        <v>334319274</v>
      </c>
    </row>
    <row r="602" spans="1:5" x14ac:dyDescent="0.15">
      <c r="A602" s="12">
        <v>598</v>
      </c>
      <c r="B602" s="12" t="s">
        <v>3959</v>
      </c>
      <c r="C602" s="13" t="s">
        <v>5468</v>
      </c>
      <c r="D602" s="22">
        <v>1298100</v>
      </c>
      <c r="E602" s="22">
        <v>333028731</v>
      </c>
    </row>
    <row r="603" spans="1:5" x14ac:dyDescent="0.15">
      <c r="A603" s="12">
        <v>599</v>
      </c>
      <c r="B603" s="12" t="s">
        <v>1749</v>
      </c>
      <c r="C603" s="13" t="s">
        <v>1750</v>
      </c>
      <c r="D603" s="22">
        <v>33364</v>
      </c>
      <c r="E603" s="22">
        <v>332601207</v>
      </c>
    </row>
    <row r="604" spans="1:5" x14ac:dyDescent="0.15">
      <c r="A604" s="12">
        <v>600</v>
      </c>
      <c r="B604" s="12" t="s">
        <v>2554</v>
      </c>
      <c r="C604" s="13" t="s">
        <v>5408</v>
      </c>
      <c r="D604" s="22">
        <v>1240000</v>
      </c>
      <c r="E604" s="22">
        <v>332430329</v>
      </c>
    </row>
    <row r="605" spans="1:5" x14ac:dyDescent="0.15">
      <c r="A605" s="12">
        <v>601</v>
      </c>
      <c r="B605" s="12" t="s">
        <v>2067</v>
      </c>
      <c r="C605" s="13" t="s">
        <v>5404</v>
      </c>
      <c r="D605" s="22">
        <v>36414</v>
      </c>
      <c r="E605" s="22">
        <v>332130199</v>
      </c>
    </row>
    <row r="606" spans="1:5" x14ac:dyDescent="0.15">
      <c r="A606" s="12">
        <v>602</v>
      </c>
      <c r="B606" s="12" t="s">
        <v>4950</v>
      </c>
      <c r="C606" s="13" t="s">
        <v>4857</v>
      </c>
      <c r="D606" s="22">
        <v>17146</v>
      </c>
      <c r="E606" s="22">
        <v>331754089</v>
      </c>
    </row>
    <row r="607" spans="1:5" x14ac:dyDescent="0.15">
      <c r="A607" s="12">
        <v>603</v>
      </c>
      <c r="B607" s="12" t="s">
        <v>3999</v>
      </c>
      <c r="C607" s="13" t="s">
        <v>5413</v>
      </c>
      <c r="D607" s="22">
        <v>81749</v>
      </c>
      <c r="E607" s="22">
        <v>331567537</v>
      </c>
    </row>
    <row r="608" spans="1:5" x14ac:dyDescent="0.15">
      <c r="A608" s="12">
        <v>604</v>
      </c>
      <c r="B608" s="12" t="s">
        <v>4968</v>
      </c>
      <c r="C608" s="13" t="s">
        <v>5766</v>
      </c>
      <c r="D608" s="22">
        <v>112440</v>
      </c>
      <c r="E608" s="22">
        <v>331347433</v>
      </c>
    </row>
    <row r="609" spans="1:5" x14ac:dyDescent="0.15">
      <c r="A609" s="12">
        <v>605</v>
      </c>
      <c r="B609" s="12" t="s">
        <v>4940</v>
      </c>
      <c r="C609" s="13" t="s">
        <v>4849</v>
      </c>
      <c r="D609" s="22">
        <v>26681</v>
      </c>
      <c r="E609" s="22">
        <v>330742945</v>
      </c>
    </row>
    <row r="610" spans="1:5" x14ac:dyDescent="0.15">
      <c r="A610" s="12">
        <v>606</v>
      </c>
      <c r="B610" s="12" t="s">
        <v>2496</v>
      </c>
      <c r="C610" s="13" t="s">
        <v>5642</v>
      </c>
      <c r="D610" s="22">
        <v>45621</v>
      </c>
      <c r="E610" s="22">
        <v>328597004</v>
      </c>
    </row>
    <row r="611" spans="1:5" x14ac:dyDescent="0.15">
      <c r="A611" s="12">
        <v>607</v>
      </c>
      <c r="B611" s="12" t="s">
        <v>2989</v>
      </c>
      <c r="C611" s="13" t="s">
        <v>5364</v>
      </c>
      <c r="D611" s="22">
        <v>278335</v>
      </c>
      <c r="E611" s="22">
        <v>327961620</v>
      </c>
    </row>
    <row r="612" spans="1:5" x14ac:dyDescent="0.15">
      <c r="A612" s="12">
        <v>608</v>
      </c>
      <c r="B612" s="12" t="s">
        <v>2431</v>
      </c>
      <c r="C612" s="13" t="s">
        <v>2432</v>
      </c>
      <c r="D612" s="22">
        <v>77851</v>
      </c>
      <c r="E612" s="22">
        <v>327715007</v>
      </c>
    </row>
    <row r="613" spans="1:5" x14ac:dyDescent="0.15">
      <c r="A613" s="12">
        <v>609</v>
      </c>
      <c r="B613" s="12" t="s">
        <v>3821</v>
      </c>
      <c r="C613" s="13" t="s">
        <v>3822</v>
      </c>
      <c r="D613" s="22">
        <v>23316</v>
      </c>
      <c r="E613" s="22">
        <v>327421606</v>
      </c>
    </row>
    <row r="614" spans="1:5" x14ac:dyDescent="0.15">
      <c r="A614" s="12">
        <v>610</v>
      </c>
      <c r="B614" s="12" t="s">
        <v>3199</v>
      </c>
      <c r="C614" s="13" t="s">
        <v>3200</v>
      </c>
      <c r="D614" s="22">
        <v>89527</v>
      </c>
      <c r="E614" s="22">
        <v>327158685</v>
      </c>
    </row>
    <row r="615" spans="1:5" x14ac:dyDescent="0.15">
      <c r="A615" s="12">
        <v>611</v>
      </c>
      <c r="B615" s="12" t="s">
        <v>2548</v>
      </c>
      <c r="C615" s="13" t="s">
        <v>5445</v>
      </c>
      <c r="D615" s="22">
        <v>496000</v>
      </c>
      <c r="E615" s="22">
        <v>326899328</v>
      </c>
    </row>
    <row r="616" spans="1:5" x14ac:dyDescent="0.15">
      <c r="A616" s="12">
        <v>612</v>
      </c>
      <c r="B616" s="12" t="s">
        <v>2164</v>
      </c>
      <c r="C616" s="13" t="s">
        <v>5358</v>
      </c>
      <c r="D616" s="22">
        <v>6130000</v>
      </c>
      <c r="E616" s="22">
        <v>326148745</v>
      </c>
    </row>
    <row r="617" spans="1:5" x14ac:dyDescent="0.15">
      <c r="A617" s="12">
        <v>613</v>
      </c>
      <c r="B617" s="12" t="s">
        <v>1981</v>
      </c>
      <c r="C617" s="13" t="s">
        <v>1982</v>
      </c>
      <c r="D617" s="22">
        <v>52266</v>
      </c>
      <c r="E617" s="22">
        <v>324718738</v>
      </c>
    </row>
    <row r="618" spans="1:5" x14ac:dyDescent="0.15">
      <c r="A618" s="12">
        <v>614</v>
      </c>
      <c r="B618" s="12" t="s">
        <v>3953</v>
      </c>
      <c r="C618" s="13" t="s">
        <v>3954</v>
      </c>
      <c r="D618" s="22">
        <v>27796</v>
      </c>
      <c r="E618" s="22">
        <v>324287504</v>
      </c>
    </row>
    <row r="619" spans="1:5" x14ac:dyDescent="0.15">
      <c r="A619" s="12">
        <v>615</v>
      </c>
      <c r="B619" s="12" t="s">
        <v>3039</v>
      </c>
      <c r="C619" s="13" t="s">
        <v>3040</v>
      </c>
      <c r="D619" s="22">
        <v>86239</v>
      </c>
      <c r="E619" s="22">
        <v>324264904</v>
      </c>
    </row>
    <row r="620" spans="1:5" x14ac:dyDescent="0.15">
      <c r="A620" s="12">
        <v>616</v>
      </c>
      <c r="B620" s="12" t="s">
        <v>6843</v>
      </c>
      <c r="C620" s="13" t="s">
        <v>3819</v>
      </c>
      <c r="D620" s="22">
        <v>44219</v>
      </c>
      <c r="E620" s="22">
        <v>323021733</v>
      </c>
    </row>
    <row r="621" spans="1:5" x14ac:dyDescent="0.15">
      <c r="A621" s="12">
        <v>617</v>
      </c>
      <c r="B621" s="12" t="s">
        <v>3018</v>
      </c>
      <c r="C621" s="13" t="s">
        <v>5458</v>
      </c>
      <c r="D621" s="22">
        <v>180968</v>
      </c>
      <c r="E621" s="22">
        <v>322545969</v>
      </c>
    </row>
    <row r="622" spans="1:5" x14ac:dyDescent="0.15">
      <c r="A622" s="12">
        <v>618</v>
      </c>
      <c r="B622" s="12" t="s">
        <v>7719</v>
      </c>
      <c r="C622" s="13" t="s">
        <v>7720</v>
      </c>
      <c r="D622" s="22">
        <v>67360</v>
      </c>
      <c r="E622" s="22">
        <v>322215620</v>
      </c>
    </row>
    <row r="623" spans="1:5" x14ac:dyDescent="0.15">
      <c r="A623" s="12">
        <v>619</v>
      </c>
      <c r="B623" s="12" t="s">
        <v>1977</v>
      </c>
      <c r="C623" s="13" t="s">
        <v>5845</v>
      </c>
      <c r="D623" s="22">
        <v>64784</v>
      </c>
      <c r="E623" s="22">
        <v>322102429</v>
      </c>
    </row>
    <row r="624" spans="1:5" x14ac:dyDescent="0.15">
      <c r="A624" s="12">
        <v>620</v>
      </c>
      <c r="B624" s="12" t="s">
        <v>2162</v>
      </c>
      <c r="C624" s="13" t="s">
        <v>5507</v>
      </c>
      <c r="D624" s="22">
        <v>960000</v>
      </c>
      <c r="E624" s="22">
        <v>321571972</v>
      </c>
    </row>
    <row r="625" spans="1:5" x14ac:dyDescent="0.15">
      <c r="A625" s="12">
        <v>621</v>
      </c>
      <c r="B625" s="12" t="s">
        <v>7721</v>
      </c>
      <c r="C625" s="13" t="s">
        <v>7722</v>
      </c>
      <c r="D625" s="22">
        <v>169327</v>
      </c>
      <c r="E625" s="22">
        <v>320984147</v>
      </c>
    </row>
    <row r="626" spans="1:5" x14ac:dyDescent="0.15">
      <c r="A626" s="12">
        <v>622</v>
      </c>
      <c r="B626" s="12" t="s">
        <v>4939</v>
      </c>
      <c r="C626" s="13" t="s">
        <v>5486</v>
      </c>
      <c r="D626" s="22">
        <v>23514</v>
      </c>
      <c r="E626" s="22">
        <v>320835183</v>
      </c>
    </row>
    <row r="627" spans="1:5" x14ac:dyDescent="0.15">
      <c r="A627" s="12">
        <v>623</v>
      </c>
      <c r="B627" s="12" t="s">
        <v>4958</v>
      </c>
      <c r="C627" s="13" t="s">
        <v>5696</v>
      </c>
      <c r="D627" s="22">
        <v>32115</v>
      </c>
      <c r="E627" s="22">
        <v>320085081</v>
      </c>
    </row>
    <row r="628" spans="1:5" x14ac:dyDescent="0.15">
      <c r="A628" s="12">
        <v>624</v>
      </c>
      <c r="B628" s="12" t="s">
        <v>1791</v>
      </c>
      <c r="C628" s="13" t="s">
        <v>5346</v>
      </c>
      <c r="D628" s="22">
        <v>28870</v>
      </c>
      <c r="E628" s="22">
        <v>319395403</v>
      </c>
    </row>
    <row r="629" spans="1:5" x14ac:dyDescent="0.15">
      <c r="A629" s="12">
        <v>625</v>
      </c>
      <c r="B629" s="12" t="s">
        <v>2530</v>
      </c>
      <c r="C629" s="13" t="s">
        <v>5406</v>
      </c>
      <c r="D629" s="22">
        <v>35933</v>
      </c>
      <c r="E629" s="22">
        <v>319176216</v>
      </c>
    </row>
    <row r="630" spans="1:5" x14ac:dyDescent="0.15">
      <c r="A630" s="12">
        <v>626</v>
      </c>
      <c r="B630" s="12" t="s">
        <v>3682</v>
      </c>
      <c r="C630" s="13" t="s">
        <v>7152</v>
      </c>
      <c r="D630" s="22">
        <v>135468</v>
      </c>
      <c r="E630" s="22">
        <v>318928338</v>
      </c>
    </row>
    <row r="631" spans="1:5" x14ac:dyDescent="0.15">
      <c r="A631" s="12">
        <v>627</v>
      </c>
      <c r="B631" s="12" t="s">
        <v>3187</v>
      </c>
      <c r="C631" s="13" t="s">
        <v>5435</v>
      </c>
      <c r="D631" s="22">
        <v>76272</v>
      </c>
      <c r="E631" s="22">
        <v>318138070</v>
      </c>
    </row>
    <row r="632" spans="1:5" x14ac:dyDescent="0.15">
      <c r="A632" s="12">
        <v>628</v>
      </c>
      <c r="B632" s="12" t="s">
        <v>2334</v>
      </c>
      <c r="C632" s="13" t="s">
        <v>5303</v>
      </c>
      <c r="D632" s="22">
        <v>449512</v>
      </c>
      <c r="E632" s="22">
        <v>317827975</v>
      </c>
    </row>
    <row r="633" spans="1:5" x14ac:dyDescent="0.15">
      <c r="A633" s="12">
        <v>629</v>
      </c>
      <c r="B633" s="12" t="s">
        <v>4015</v>
      </c>
      <c r="C633" s="13" t="s">
        <v>5594</v>
      </c>
      <c r="D633" s="22">
        <v>56341</v>
      </c>
      <c r="E633" s="22">
        <v>317313206</v>
      </c>
    </row>
    <row r="634" spans="1:5" x14ac:dyDescent="0.15">
      <c r="A634" s="12">
        <v>630</v>
      </c>
      <c r="B634" s="12" t="s">
        <v>3086</v>
      </c>
      <c r="C634" s="13" t="s">
        <v>5465</v>
      </c>
      <c r="D634" s="22">
        <v>3162</v>
      </c>
      <c r="E634" s="22">
        <v>316738693</v>
      </c>
    </row>
    <row r="635" spans="1:5" x14ac:dyDescent="0.15">
      <c r="A635" s="12">
        <v>631</v>
      </c>
      <c r="B635" s="12" t="s">
        <v>5050</v>
      </c>
      <c r="C635" s="13" t="s">
        <v>6520</v>
      </c>
      <c r="D635" s="22">
        <v>51369</v>
      </c>
      <c r="E635" s="22">
        <v>316705810</v>
      </c>
    </row>
    <row r="636" spans="1:5" x14ac:dyDescent="0.15">
      <c r="A636" s="12">
        <v>632</v>
      </c>
      <c r="B636" s="12" t="s">
        <v>3063</v>
      </c>
      <c r="C636" s="13" t="s">
        <v>5353</v>
      </c>
      <c r="D636" s="22">
        <v>28037</v>
      </c>
      <c r="E636" s="22">
        <v>316384536</v>
      </c>
    </row>
    <row r="637" spans="1:5" x14ac:dyDescent="0.15">
      <c r="A637" s="12">
        <v>633</v>
      </c>
      <c r="B637" s="12" t="s">
        <v>7723</v>
      </c>
      <c r="C637" s="13" t="s">
        <v>7724</v>
      </c>
      <c r="D637" s="22">
        <v>8747</v>
      </c>
      <c r="E637" s="22">
        <v>314039991</v>
      </c>
    </row>
    <row r="638" spans="1:5" x14ac:dyDescent="0.15">
      <c r="A638" s="12">
        <v>634</v>
      </c>
      <c r="B638" s="12" t="s">
        <v>2722</v>
      </c>
      <c r="C638" s="13" t="s">
        <v>5373</v>
      </c>
      <c r="D638" s="22">
        <v>36178</v>
      </c>
      <c r="E638" s="22">
        <v>313693044</v>
      </c>
    </row>
    <row r="639" spans="1:5" x14ac:dyDescent="0.15">
      <c r="A639" s="12">
        <v>635</v>
      </c>
      <c r="B639" s="12" t="s">
        <v>3647</v>
      </c>
      <c r="C639" s="13" t="s">
        <v>5222</v>
      </c>
      <c r="D639" s="22">
        <v>172287</v>
      </c>
      <c r="E639" s="22">
        <v>313222933</v>
      </c>
    </row>
    <row r="640" spans="1:5" x14ac:dyDescent="0.15">
      <c r="A640" s="12">
        <v>636</v>
      </c>
      <c r="B640" s="12" t="s">
        <v>3506</v>
      </c>
      <c r="C640" s="13" t="s">
        <v>3505</v>
      </c>
      <c r="D640" s="22">
        <v>54623</v>
      </c>
      <c r="E640" s="22">
        <v>313062490</v>
      </c>
    </row>
    <row r="641" spans="1:5" x14ac:dyDescent="0.15">
      <c r="A641" s="12">
        <v>637</v>
      </c>
      <c r="B641" s="12" t="s">
        <v>1694</v>
      </c>
      <c r="C641" s="13" t="s">
        <v>5352</v>
      </c>
      <c r="D641" s="22">
        <v>73509</v>
      </c>
      <c r="E641" s="22">
        <v>312820679</v>
      </c>
    </row>
    <row r="642" spans="1:5" x14ac:dyDescent="0.15">
      <c r="A642" s="12">
        <v>638</v>
      </c>
      <c r="B642" s="12" t="s">
        <v>2691</v>
      </c>
      <c r="C642" s="13" t="s">
        <v>5449</v>
      </c>
      <c r="D642" s="22">
        <v>169200</v>
      </c>
      <c r="E642" s="22">
        <v>312254072</v>
      </c>
    </row>
    <row r="643" spans="1:5" x14ac:dyDescent="0.15">
      <c r="A643" s="12">
        <v>639</v>
      </c>
      <c r="B643" s="12" t="s">
        <v>3062</v>
      </c>
      <c r="C643" s="13" t="s">
        <v>5267</v>
      </c>
      <c r="D643" s="22">
        <v>58196</v>
      </c>
      <c r="E643" s="22">
        <v>311802915</v>
      </c>
    </row>
    <row r="644" spans="1:5" x14ac:dyDescent="0.15">
      <c r="A644" s="12">
        <v>640</v>
      </c>
      <c r="B644" s="12" t="s">
        <v>3353</v>
      </c>
      <c r="C644" s="13" t="s">
        <v>5344</v>
      </c>
      <c r="D644" s="22">
        <v>21403</v>
      </c>
      <c r="E644" s="22">
        <v>311754360</v>
      </c>
    </row>
    <row r="645" spans="1:5" x14ac:dyDescent="0.15">
      <c r="A645" s="12">
        <v>641</v>
      </c>
      <c r="B645" s="12" t="s">
        <v>1891</v>
      </c>
      <c r="C645" s="13" t="s">
        <v>1892</v>
      </c>
      <c r="D645" s="22">
        <v>866948</v>
      </c>
      <c r="E645" s="22">
        <v>311590541</v>
      </c>
    </row>
    <row r="646" spans="1:5" x14ac:dyDescent="0.15">
      <c r="A646" s="12">
        <v>642</v>
      </c>
      <c r="B646" s="12" t="s">
        <v>4957</v>
      </c>
      <c r="C646" s="13" t="s">
        <v>5664</v>
      </c>
      <c r="D646" s="22">
        <v>26413</v>
      </c>
      <c r="E646" s="22">
        <v>310376566</v>
      </c>
    </row>
    <row r="647" spans="1:5" x14ac:dyDescent="0.15">
      <c r="A647" s="12">
        <v>643</v>
      </c>
      <c r="B647" s="12" t="s">
        <v>3705</v>
      </c>
      <c r="C647" s="13" t="s">
        <v>5407</v>
      </c>
      <c r="D647" s="22">
        <v>342512</v>
      </c>
      <c r="E647" s="22">
        <v>310280226</v>
      </c>
    </row>
    <row r="648" spans="1:5" x14ac:dyDescent="0.15">
      <c r="A648" s="12">
        <v>644</v>
      </c>
      <c r="B648" s="12" t="s">
        <v>2254</v>
      </c>
      <c r="C648" s="13" t="s">
        <v>5301</v>
      </c>
      <c r="D648" s="22">
        <v>118116</v>
      </c>
      <c r="E648" s="22">
        <v>310117104</v>
      </c>
    </row>
    <row r="649" spans="1:5" x14ac:dyDescent="0.15">
      <c r="A649" s="12">
        <v>645</v>
      </c>
      <c r="B649" s="12" t="s">
        <v>7725</v>
      </c>
      <c r="C649" s="13" t="s">
        <v>7726</v>
      </c>
      <c r="D649" s="22">
        <v>48711</v>
      </c>
      <c r="E649" s="22">
        <v>309849346</v>
      </c>
    </row>
    <row r="650" spans="1:5" x14ac:dyDescent="0.15">
      <c r="A650" s="12">
        <v>646</v>
      </c>
      <c r="B650" s="12" t="s">
        <v>7727</v>
      </c>
      <c r="C650" s="13" t="s">
        <v>4845</v>
      </c>
      <c r="D650" s="22">
        <v>45269</v>
      </c>
      <c r="E650" s="22">
        <v>309816600</v>
      </c>
    </row>
    <row r="651" spans="1:5" x14ac:dyDescent="0.15">
      <c r="A651" s="12">
        <v>647</v>
      </c>
      <c r="B651" s="12" t="s">
        <v>2759</v>
      </c>
      <c r="C651" s="13" t="s">
        <v>5646</v>
      </c>
      <c r="D651" s="22">
        <v>61521</v>
      </c>
      <c r="E651" s="22">
        <v>309759538</v>
      </c>
    </row>
    <row r="652" spans="1:5" x14ac:dyDescent="0.15">
      <c r="A652" s="12">
        <v>648</v>
      </c>
      <c r="B652" s="12" t="s">
        <v>3648</v>
      </c>
      <c r="C652" s="13" t="s">
        <v>5752</v>
      </c>
      <c r="D652" s="22">
        <v>42424</v>
      </c>
      <c r="E652" s="22">
        <v>309758687</v>
      </c>
    </row>
    <row r="653" spans="1:5" x14ac:dyDescent="0.15">
      <c r="A653" s="12">
        <v>649</v>
      </c>
      <c r="B653" s="12" t="s">
        <v>3021</v>
      </c>
      <c r="C653" s="13" t="s">
        <v>5607</v>
      </c>
      <c r="D653" s="22">
        <v>90531</v>
      </c>
      <c r="E653" s="22">
        <v>309715055</v>
      </c>
    </row>
    <row r="654" spans="1:5" x14ac:dyDescent="0.15">
      <c r="A654" s="12">
        <v>650</v>
      </c>
      <c r="B654" s="12" t="s">
        <v>3884</v>
      </c>
      <c r="C654" s="13" t="s">
        <v>5723</v>
      </c>
      <c r="D654" s="22">
        <v>1319000</v>
      </c>
      <c r="E654" s="22">
        <v>308878481</v>
      </c>
    </row>
    <row r="655" spans="1:5" x14ac:dyDescent="0.15">
      <c r="A655" s="12">
        <v>651</v>
      </c>
      <c r="B655" s="12" t="s">
        <v>4005</v>
      </c>
      <c r="C655" s="13" t="s">
        <v>5479</v>
      </c>
      <c r="D655" s="22">
        <v>922046</v>
      </c>
      <c r="E655" s="22">
        <v>308572375</v>
      </c>
    </row>
    <row r="656" spans="1:5" x14ac:dyDescent="0.15">
      <c r="A656" s="12">
        <v>652</v>
      </c>
      <c r="B656" s="12" t="s">
        <v>2974</v>
      </c>
      <c r="C656" s="13" t="s">
        <v>5381</v>
      </c>
      <c r="D656" s="22">
        <v>20775</v>
      </c>
      <c r="E656" s="22">
        <v>307947612</v>
      </c>
    </row>
    <row r="657" spans="1:5" x14ac:dyDescent="0.15">
      <c r="A657" s="12">
        <v>653</v>
      </c>
      <c r="B657" s="12" t="s">
        <v>7728</v>
      </c>
      <c r="C657" s="13" t="s">
        <v>7729</v>
      </c>
      <c r="D657" s="22">
        <v>199538</v>
      </c>
      <c r="E657" s="22">
        <v>306961023</v>
      </c>
    </row>
    <row r="658" spans="1:5" x14ac:dyDescent="0.15">
      <c r="A658" s="12">
        <v>654</v>
      </c>
      <c r="B658" s="12" t="s">
        <v>3003</v>
      </c>
      <c r="C658" s="13" t="s">
        <v>5550</v>
      </c>
      <c r="D658" s="22">
        <v>15551</v>
      </c>
      <c r="E658" s="22">
        <v>306483223</v>
      </c>
    </row>
    <row r="659" spans="1:5" x14ac:dyDescent="0.15">
      <c r="A659" s="12">
        <v>655</v>
      </c>
      <c r="B659" s="12" t="s">
        <v>3516</v>
      </c>
      <c r="C659" s="13" t="s">
        <v>5339</v>
      </c>
      <c r="D659" s="22">
        <v>96976</v>
      </c>
      <c r="E659" s="22">
        <v>305788797</v>
      </c>
    </row>
    <row r="660" spans="1:5" x14ac:dyDescent="0.15">
      <c r="A660" s="12">
        <v>656</v>
      </c>
      <c r="B660" s="12" t="s">
        <v>4951</v>
      </c>
      <c r="C660" s="13" t="s">
        <v>5596</v>
      </c>
      <c r="D660" s="22">
        <v>23711</v>
      </c>
      <c r="E660" s="22">
        <v>303608507</v>
      </c>
    </row>
    <row r="661" spans="1:5" x14ac:dyDescent="0.15">
      <c r="A661" s="12">
        <v>657</v>
      </c>
      <c r="B661" s="12" t="s">
        <v>2640</v>
      </c>
      <c r="C661" s="13" t="s">
        <v>5371</v>
      </c>
      <c r="D661" s="22">
        <v>11305</v>
      </c>
      <c r="E661" s="22">
        <v>303277171</v>
      </c>
    </row>
    <row r="662" spans="1:5" x14ac:dyDescent="0.15">
      <c r="A662" s="12">
        <v>658</v>
      </c>
      <c r="B662" s="12" t="s">
        <v>3654</v>
      </c>
      <c r="C662" s="13" t="s">
        <v>5530</v>
      </c>
      <c r="D662" s="22">
        <v>15570</v>
      </c>
      <c r="E662" s="22">
        <v>302976778</v>
      </c>
    </row>
    <row r="663" spans="1:5" x14ac:dyDescent="0.15">
      <c r="A663" s="12">
        <v>659</v>
      </c>
      <c r="B663" s="12" t="s">
        <v>3992</v>
      </c>
      <c r="C663" s="13" t="s">
        <v>5336</v>
      </c>
      <c r="D663" s="22">
        <v>165567</v>
      </c>
      <c r="E663" s="22">
        <v>302960663</v>
      </c>
    </row>
    <row r="664" spans="1:5" x14ac:dyDescent="0.15">
      <c r="A664" s="12">
        <v>660</v>
      </c>
      <c r="B664" s="12" t="s">
        <v>1745</v>
      </c>
      <c r="C664" s="13" t="s">
        <v>1746</v>
      </c>
      <c r="D664" s="22">
        <v>16084</v>
      </c>
      <c r="E664" s="22">
        <v>302037771</v>
      </c>
    </row>
    <row r="665" spans="1:5" x14ac:dyDescent="0.15">
      <c r="A665" s="12">
        <v>661</v>
      </c>
      <c r="B665" s="12" t="s">
        <v>2539</v>
      </c>
      <c r="C665" s="13" t="s">
        <v>2540</v>
      </c>
      <c r="D665" s="22">
        <v>333659</v>
      </c>
      <c r="E665" s="22">
        <v>301668817</v>
      </c>
    </row>
    <row r="666" spans="1:5" x14ac:dyDescent="0.15">
      <c r="A666" s="12">
        <v>662</v>
      </c>
      <c r="B666" s="12" t="s">
        <v>3718</v>
      </c>
      <c r="C666" s="13" t="s">
        <v>3719</v>
      </c>
      <c r="D666" s="22">
        <v>29956</v>
      </c>
      <c r="E666" s="22">
        <v>301614350</v>
      </c>
    </row>
    <row r="667" spans="1:5" x14ac:dyDescent="0.15">
      <c r="A667" s="12">
        <v>663</v>
      </c>
      <c r="B667" s="12" t="s">
        <v>2725</v>
      </c>
      <c r="C667" s="13" t="s">
        <v>2726</v>
      </c>
      <c r="D667" s="22">
        <v>55185</v>
      </c>
      <c r="E667" s="22">
        <v>300972730</v>
      </c>
    </row>
    <row r="668" spans="1:5" x14ac:dyDescent="0.15">
      <c r="A668" s="12">
        <v>664</v>
      </c>
      <c r="B668" s="12" t="s">
        <v>2987</v>
      </c>
      <c r="C668" s="13" t="s">
        <v>5633</v>
      </c>
      <c r="D668" s="22">
        <v>22000</v>
      </c>
      <c r="E668" s="22">
        <v>300787976</v>
      </c>
    </row>
    <row r="669" spans="1:5" x14ac:dyDescent="0.15">
      <c r="A669" s="12">
        <v>665</v>
      </c>
      <c r="B669" s="12" t="s">
        <v>7730</v>
      </c>
      <c r="C669" s="13" t="s">
        <v>7731</v>
      </c>
      <c r="D669" s="22">
        <v>22785</v>
      </c>
      <c r="E669" s="22">
        <v>300729606</v>
      </c>
    </row>
    <row r="670" spans="1:5" x14ac:dyDescent="0.15">
      <c r="A670" s="12">
        <v>666</v>
      </c>
      <c r="B670" s="12" t="s">
        <v>3007</v>
      </c>
      <c r="C670" s="13" t="s">
        <v>5437</v>
      </c>
      <c r="D670" s="22">
        <v>11039</v>
      </c>
      <c r="E670" s="22">
        <v>300240441</v>
      </c>
    </row>
    <row r="671" spans="1:5" x14ac:dyDescent="0.15">
      <c r="A671" s="12">
        <v>667</v>
      </c>
      <c r="B671" s="12" t="s">
        <v>4966</v>
      </c>
      <c r="C671" s="13" t="s">
        <v>5742</v>
      </c>
      <c r="D671" s="22">
        <v>13326</v>
      </c>
      <c r="E671" s="22">
        <v>299602387</v>
      </c>
    </row>
    <row r="672" spans="1:5" x14ac:dyDescent="0.15">
      <c r="A672" s="12">
        <v>668</v>
      </c>
      <c r="B672" s="12" t="s">
        <v>6837</v>
      </c>
      <c r="C672" s="13" t="s">
        <v>7141</v>
      </c>
      <c r="D672" s="22">
        <v>51750</v>
      </c>
      <c r="E672" s="22">
        <v>299052528</v>
      </c>
    </row>
    <row r="673" spans="1:5" x14ac:dyDescent="0.15">
      <c r="A673" s="12">
        <v>669</v>
      </c>
      <c r="B673" s="12" t="s">
        <v>2032</v>
      </c>
      <c r="C673" s="13" t="s">
        <v>2033</v>
      </c>
      <c r="D673" s="22">
        <v>1893035</v>
      </c>
      <c r="E673" s="22">
        <v>298757884</v>
      </c>
    </row>
    <row r="674" spans="1:5" x14ac:dyDescent="0.15">
      <c r="A674" s="12">
        <v>670</v>
      </c>
      <c r="B674" s="12" t="s">
        <v>2372</v>
      </c>
      <c r="C674" s="13" t="s">
        <v>2373</v>
      </c>
      <c r="D674" s="22">
        <v>32926</v>
      </c>
      <c r="E674" s="22">
        <v>298366939</v>
      </c>
    </row>
    <row r="675" spans="1:5" x14ac:dyDescent="0.15">
      <c r="A675" s="12">
        <v>671</v>
      </c>
      <c r="B675" s="12" t="s">
        <v>1839</v>
      </c>
      <c r="C675" s="13" t="s">
        <v>5571</v>
      </c>
      <c r="D675" s="22">
        <v>210582</v>
      </c>
      <c r="E675" s="22">
        <v>297062669</v>
      </c>
    </row>
    <row r="676" spans="1:5" x14ac:dyDescent="0.15">
      <c r="A676" s="12">
        <v>672</v>
      </c>
      <c r="B676" s="12" t="s">
        <v>2635</v>
      </c>
      <c r="C676" s="13" t="s">
        <v>5631</v>
      </c>
      <c r="D676" s="22">
        <v>371007</v>
      </c>
      <c r="E676" s="22">
        <v>296617266</v>
      </c>
    </row>
    <row r="677" spans="1:5" x14ac:dyDescent="0.15">
      <c r="A677" s="12">
        <v>673</v>
      </c>
      <c r="B677" s="12" t="s">
        <v>2171</v>
      </c>
      <c r="C677" s="13" t="s">
        <v>5603</v>
      </c>
      <c r="D677" s="22">
        <v>664000</v>
      </c>
      <c r="E677" s="22">
        <v>295944268</v>
      </c>
    </row>
    <row r="678" spans="1:5" x14ac:dyDescent="0.15">
      <c r="A678" s="12">
        <v>674</v>
      </c>
      <c r="B678" s="12" t="s">
        <v>3182</v>
      </c>
      <c r="C678" s="13" t="s">
        <v>3183</v>
      </c>
      <c r="D678" s="22">
        <v>28797</v>
      </c>
      <c r="E678" s="22">
        <v>295178672</v>
      </c>
    </row>
    <row r="679" spans="1:5" x14ac:dyDescent="0.15">
      <c r="A679" s="12">
        <v>675</v>
      </c>
      <c r="B679" s="12" t="s">
        <v>2799</v>
      </c>
      <c r="C679" s="13" t="s">
        <v>2800</v>
      </c>
      <c r="D679" s="22">
        <v>20083</v>
      </c>
      <c r="E679" s="22">
        <v>294856196</v>
      </c>
    </row>
    <row r="680" spans="1:5" x14ac:dyDescent="0.15">
      <c r="A680" s="12">
        <v>676</v>
      </c>
      <c r="B680" s="12" t="s">
        <v>4008</v>
      </c>
      <c r="C680" s="13" t="s">
        <v>5377</v>
      </c>
      <c r="D680" s="22">
        <v>244355</v>
      </c>
      <c r="E680" s="22">
        <v>294008665</v>
      </c>
    </row>
    <row r="681" spans="1:5" x14ac:dyDescent="0.15">
      <c r="A681" s="12">
        <v>677</v>
      </c>
      <c r="B681" s="12" t="s">
        <v>2188</v>
      </c>
      <c r="C681" s="13" t="s">
        <v>5545</v>
      </c>
      <c r="D681" s="22">
        <v>766000</v>
      </c>
      <c r="E681" s="22">
        <v>293951887</v>
      </c>
    </row>
    <row r="682" spans="1:5" x14ac:dyDescent="0.15">
      <c r="A682" s="12">
        <v>678</v>
      </c>
      <c r="B682" s="12" t="s">
        <v>3340</v>
      </c>
      <c r="C682" s="13" t="s">
        <v>5319</v>
      </c>
      <c r="D682" s="22">
        <v>38104</v>
      </c>
      <c r="E682" s="22">
        <v>290825672</v>
      </c>
    </row>
    <row r="683" spans="1:5" x14ac:dyDescent="0.15">
      <c r="A683" s="12">
        <v>679</v>
      </c>
      <c r="B683" s="12" t="s">
        <v>3110</v>
      </c>
      <c r="C683" s="13" t="s">
        <v>5546</v>
      </c>
      <c r="D683" s="22">
        <v>2859000</v>
      </c>
      <c r="E683" s="22">
        <v>290359101</v>
      </c>
    </row>
    <row r="684" spans="1:5" x14ac:dyDescent="0.15">
      <c r="A684" s="12">
        <v>680</v>
      </c>
      <c r="B684" s="12" t="s">
        <v>3034</v>
      </c>
      <c r="C684" s="13" t="s">
        <v>3035</v>
      </c>
      <c r="D684" s="22">
        <v>52581</v>
      </c>
      <c r="E684" s="22">
        <v>290092012</v>
      </c>
    </row>
    <row r="685" spans="1:5" x14ac:dyDescent="0.15">
      <c r="A685" s="12">
        <v>681</v>
      </c>
      <c r="B685" s="12" t="s">
        <v>3919</v>
      </c>
      <c r="C685" s="13" t="s">
        <v>5600</v>
      </c>
      <c r="D685" s="22">
        <v>125739</v>
      </c>
      <c r="E685" s="22">
        <v>290065930</v>
      </c>
    </row>
    <row r="686" spans="1:5" x14ac:dyDescent="0.15">
      <c r="A686" s="12">
        <v>682</v>
      </c>
      <c r="B686" s="12" t="s">
        <v>2306</v>
      </c>
      <c r="C686" s="13" t="s">
        <v>5477</v>
      </c>
      <c r="D686" s="22">
        <v>78985</v>
      </c>
      <c r="E686" s="22">
        <v>289912072</v>
      </c>
    </row>
    <row r="687" spans="1:5" x14ac:dyDescent="0.15">
      <c r="A687" s="12">
        <v>683</v>
      </c>
      <c r="B687" s="12" t="s">
        <v>6857</v>
      </c>
      <c r="C687" s="13" t="s">
        <v>5485</v>
      </c>
      <c r="D687" s="22">
        <v>90785</v>
      </c>
      <c r="E687" s="22">
        <v>289834452</v>
      </c>
    </row>
    <row r="688" spans="1:5" x14ac:dyDescent="0.15">
      <c r="A688" s="12">
        <v>684</v>
      </c>
      <c r="B688" s="12" t="s">
        <v>2383</v>
      </c>
      <c r="C688" s="13" t="s">
        <v>2384</v>
      </c>
      <c r="D688" s="22">
        <v>82777</v>
      </c>
      <c r="E688" s="22">
        <v>289353865</v>
      </c>
    </row>
    <row r="689" spans="1:5" x14ac:dyDescent="0.15">
      <c r="A689" s="12">
        <v>685</v>
      </c>
      <c r="B689" s="12" t="s">
        <v>2798</v>
      </c>
      <c r="C689" s="13" t="s">
        <v>5375</v>
      </c>
      <c r="D689" s="22">
        <v>314631</v>
      </c>
      <c r="E689" s="22">
        <v>288710911</v>
      </c>
    </row>
    <row r="690" spans="1:5" x14ac:dyDescent="0.15">
      <c r="A690" s="12">
        <v>686</v>
      </c>
      <c r="B690" s="12" t="s">
        <v>3984</v>
      </c>
      <c r="C690" s="13" t="s">
        <v>3985</v>
      </c>
      <c r="D690" s="22">
        <v>64070</v>
      </c>
      <c r="E690" s="22">
        <v>287872089</v>
      </c>
    </row>
    <row r="691" spans="1:5" x14ac:dyDescent="0.15">
      <c r="A691" s="12">
        <v>687</v>
      </c>
      <c r="B691" s="12" t="s">
        <v>2203</v>
      </c>
      <c r="C691" s="13" t="s">
        <v>5606</v>
      </c>
      <c r="D691" s="22">
        <v>35024</v>
      </c>
      <c r="E691" s="22">
        <v>287595356</v>
      </c>
    </row>
    <row r="692" spans="1:5" x14ac:dyDescent="0.15">
      <c r="A692" s="12">
        <v>688</v>
      </c>
      <c r="B692" s="12" t="s">
        <v>7732</v>
      </c>
      <c r="C692" s="13" t="s">
        <v>7733</v>
      </c>
      <c r="D692" s="22">
        <v>113402</v>
      </c>
      <c r="E692" s="22">
        <v>287082236</v>
      </c>
    </row>
    <row r="693" spans="1:5" x14ac:dyDescent="0.15">
      <c r="A693" s="12">
        <v>689</v>
      </c>
      <c r="B693" s="12" t="s">
        <v>3090</v>
      </c>
      <c r="C693" s="13" t="s">
        <v>5558</v>
      </c>
      <c r="D693" s="22">
        <v>14002</v>
      </c>
      <c r="E693" s="22">
        <v>286868773</v>
      </c>
    </row>
    <row r="694" spans="1:5" x14ac:dyDescent="0.15">
      <c r="A694" s="12">
        <v>690</v>
      </c>
      <c r="B694" s="12" t="s">
        <v>3136</v>
      </c>
      <c r="C694" s="13" t="s">
        <v>5648</v>
      </c>
      <c r="D694" s="22">
        <v>25750</v>
      </c>
      <c r="E694" s="22">
        <v>286407043</v>
      </c>
    </row>
    <row r="695" spans="1:5" x14ac:dyDescent="0.15">
      <c r="A695" s="12">
        <v>691</v>
      </c>
      <c r="B695" s="12" t="s">
        <v>3067</v>
      </c>
      <c r="C695" s="13" t="s">
        <v>5691</v>
      </c>
      <c r="D695" s="22">
        <v>12500</v>
      </c>
      <c r="E695" s="22">
        <v>285284581</v>
      </c>
    </row>
    <row r="696" spans="1:5" x14ac:dyDescent="0.15">
      <c r="A696" s="12">
        <v>692</v>
      </c>
      <c r="B696" s="12" t="s">
        <v>2088</v>
      </c>
      <c r="C696" s="13" t="s">
        <v>5470</v>
      </c>
      <c r="D696" s="22">
        <v>69842</v>
      </c>
      <c r="E696" s="22">
        <v>284325597</v>
      </c>
    </row>
    <row r="697" spans="1:5" x14ac:dyDescent="0.15">
      <c r="A697" s="12">
        <v>693</v>
      </c>
      <c r="B697" s="12" t="s">
        <v>1754</v>
      </c>
      <c r="C697" s="13" t="s">
        <v>5749</v>
      </c>
      <c r="D697" s="22">
        <v>54480</v>
      </c>
      <c r="E697" s="22">
        <v>284012245</v>
      </c>
    </row>
    <row r="698" spans="1:5" x14ac:dyDescent="0.15">
      <c r="A698" s="12">
        <v>694</v>
      </c>
      <c r="B698" s="12" t="s">
        <v>3529</v>
      </c>
      <c r="C698" s="13" t="s">
        <v>3530</v>
      </c>
      <c r="D698" s="22">
        <v>718000</v>
      </c>
      <c r="E698" s="22">
        <v>284010670</v>
      </c>
    </row>
    <row r="699" spans="1:5" x14ac:dyDescent="0.15">
      <c r="A699" s="12">
        <v>695</v>
      </c>
      <c r="B699" s="12" t="s">
        <v>7734</v>
      </c>
      <c r="C699" s="13" t="s">
        <v>7735</v>
      </c>
      <c r="D699" s="22">
        <v>284812</v>
      </c>
      <c r="E699" s="22">
        <v>283980507</v>
      </c>
    </row>
    <row r="700" spans="1:5" x14ac:dyDescent="0.15">
      <c r="A700" s="12">
        <v>696</v>
      </c>
      <c r="B700" s="12" t="s">
        <v>2790</v>
      </c>
      <c r="C700" s="13" t="s">
        <v>5401</v>
      </c>
      <c r="D700" s="22">
        <v>34971</v>
      </c>
      <c r="E700" s="22">
        <v>282845066</v>
      </c>
    </row>
    <row r="701" spans="1:5" x14ac:dyDescent="0.15">
      <c r="A701" s="12">
        <v>697</v>
      </c>
      <c r="B701" s="12" t="s">
        <v>2890</v>
      </c>
      <c r="C701" s="13" t="s">
        <v>5540</v>
      </c>
      <c r="D701" s="22">
        <v>51000</v>
      </c>
      <c r="E701" s="22">
        <v>282332552</v>
      </c>
    </row>
    <row r="702" spans="1:5" x14ac:dyDescent="0.15">
      <c r="A702" s="12">
        <v>698</v>
      </c>
      <c r="B702" s="12" t="s">
        <v>2499</v>
      </c>
      <c r="C702" s="13" t="s">
        <v>5652</v>
      </c>
      <c r="D702" s="22">
        <v>26885</v>
      </c>
      <c r="E702" s="22">
        <v>280543097</v>
      </c>
    </row>
    <row r="703" spans="1:5" x14ac:dyDescent="0.15">
      <c r="A703" s="12">
        <v>699</v>
      </c>
      <c r="B703" s="12" t="s">
        <v>2887</v>
      </c>
      <c r="C703" s="13" t="s">
        <v>5890</v>
      </c>
      <c r="D703" s="22">
        <v>32730</v>
      </c>
      <c r="E703" s="22">
        <v>280090013</v>
      </c>
    </row>
    <row r="704" spans="1:5" x14ac:dyDescent="0.15">
      <c r="A704" s="12">
        <v>700</v>
      </c>
      <c r="B704" s="12" t="s">
        <v>2844</v>
      </c>
      <c r="C704" s="13" t="s">
        <v>5662</v>
      </c>
      <c r="D704" s="22">
        <v>30181</v>
      </c>
      <c r="E704" s="22">
        <v>280043357</v>
      </c>
    </row>
    <row r="705" spans="1:5" x14ac:dyDescent="0.15">
      <c r="A705" s="12">
        <v>701</v>
      </c>
      <c r="B705" s="12" t="s">
        <v>3557</v>
      </c>
      <c r="C705" s="13" t="s">
        <v>5439</v>
      </c>
      <c r="D705" s="22">
        <v>52450</v>
      </c>
      <c r="E705" s="22">
        <v>279997752</v>
      </c>
    </row>
    <row r="706" spans="1:5" x14ac:dyDescent="0.15">
      <c r="A706" s="12">
        <v>702</v>
      </c>
      <c r="B706" s="12" t="s">
        <v>3247</v>
      </c>
      <c r="C706" s="13" t="s">
        <v>5618</v>
      </c>
      <c r="D706" s="22">
        <v>22480</v>
      </c>
      <c r="E706" s="22">
        <v>279813313</v>
      </c>
    </row>
    <row r="707" spans="1:5" x14ac:dyDescent="0.15">
      <c r="A707" s="12">
        <v>703</v>
      </c>
      <c r="B707" s="12" t="s">
        <v>3653</v>
      </c>
      <c r="C707" s="13" t="s">
        <v>5885</v>
      </c>
      <c r="D707" s="22">
        <v>173643</v>
      </c>
      <c r="E707" s="22">
        <v>279144028</v>
      </c>
    </row>
    <row r="708" spans="1:5" x14ac:dyDescent="0.15">
      <c r="A708" s="12">
        <v>704</v>
      </c>
      <c r="B708" s="12" t="s">
        <v>2925</v>
      </c>
      <c r="C708" s="13" t="s">
        <v>5365</v>
      </c>
      <c r="D708" s="22">
        <v>56073</v>
      </c>
      <c r="E708" s="22">
        <v>279099522</v>
      </c>
    </row>
    <row r="709" spans="1:5" x14ac:dyDescent="0.15">
      <c r="A709" s="12">
        <v>705</v>
      </c>
      <c r="B709" s="12" t="s">
        <v>3387</v>
      </c>
      <c r="C709" s="13" t="s">
        <v>5453</v>
      </c>
      <c r="D709" s="22">
        <v>13951000</v>
      </c>
      <c r="E709" s="22">
        <v>278913971</v>
      </c>
    </row>
    <row r="710" spans="1:5" x14ac:dyDescent="0.15">
      <c r="A710" s="12">
        <v>706</v>
      </c>
      <c r="B710" s="12" t="s">
        <v>3310</v>
      </c>
      <c r="C710" s="13" t="s">
        <v>5499</v>
      </c>
      <c r="D710" s="22">
        <v>138069</v>
      </c>
      <c r="E710" s="22">
        <v>278078900</v>
      </c>
    </row>
    <row r="711" spans="1:5" x14ac:dyDescent="0.15">
      <c r="A711" s="12">
        <v>707</v>
      </c>
      <c r="B711" s="12" t="s">
        <v>3685</v>
      </c>
      <c r="C711" s="13" t="s">
        <v>5825</v>
      </c>
      <c r="D711" s="22">
        <v>139347</v>
      </c>
      <c r="E711" s="22">
        <v>277848002</v>
      </c>
    </row>
    <row r="712" spans="1:5" x14ac:dyDescent="0.15">
      <c r="A712" s="12">
        <v>708</v>
      </c>
      <c r="B712" s="12" t="s">
        <v>2886</v>
      </c>
      <c r="C712" s="13" t="s">
        <v>5732</v>
      </c>
      <c r="D712" s="22">
        <v>16547</v>
      </c>
      <c r="E712" s="22">
        <v>277310083</v>
      </c>
    </row>
    <row r="713" spans="1:5" x14ac:dyDescent="0.15">
      <c r="A713" s="12">
        <v>709</v>
      </c>
      <c r="B713" s="12" t="s">
        <v>2682</v>
      </c>
      <c r="C713" s="13" t="s">
        <v>2683</v>
      </c>
      <c r="D713" s="22">
        <v>372912</v>
      </c>
      <c r="E713" s="22">
        <v>275765345</v>
      </c>
    </row>
    <row r="714" spans="1:5" x14ac:dyDescent="0.15">
      <c r="A714" s="12">
        <v>710</v>
      </c>
      <c r="B714" s="12" t="s">
        <v>1870</v>
      </c>
      <c r="C714" s="13" t="s">
        <v>5787</v>
      </c>
      <c r="D714" s="22">
        <v>25734</v>
      </c>
      <c r="E714" s="22">
        <v>275672248</v>
      </c>
    </row>
    <row r="715" spans="1:5" x14ac:dyDescent="0.15">
      <c r="A715" s="12">
        <v>711</v>
      </c>
      <c r="B715" s="12" t="s">
        <v>7736</v>
      </c>
      <c r="C715" s="13" t="s">
        <v>7737</v>
      </c>
      <c r="D715" s="22">
        <v>313777</v>
      </c>
      <c r="E715" s="22">
        <v>275055222</v>
      </c>
    </row>
    <row r="716" spans="1:5" x14ac:dyDescent="0.15">
      <c r="A716" s="12">
        <v>712</v>
      </c>
      <c r="B716" s="12" t="s">
        <v>3017</v>
      </c>
      <c r="C716" s="13" t="s">
        <v>5731</v>
      </c>
      <c r="D716" s="22">
        <v>22903</v>
      </c>
      <c r="E716" s="22">
        <v>273754464</v>
      </c>
    </row>
    <row r="717" spans="1:5" x14ac:dyDescent="0.15">
      <c r="A717" s="12">
        <v>713</v>
      </c>
      <c r="B717" s="12" t="s">
        <v>2661</v>
      </c>
      <c r="C717" s="13" t="s">
        <v>5359</v>
      </c>
      <c r="D717" s="22">
        <v>913553</v>
      </c>
      <c r="E717" s="22">
        <v>273259825</v>
      </c>
    </row>
    <row r="718" spans="1:5" x14ac:dyDescent="0.15">
      <c r="A718" s="12">
        <v>714</v>
      </c>
      <c r="B718" s="12" t="s">
        <v>2350</v>
      </c>
      <c r="C718" s="13" t="s">
        <v>5315</v>
      </c>
      <c r="D718" s="22">
        <v>70844</v>
      </c>
      <c r="E718" s="22">
        <v>272802875</v>
      </c>
    </row>
    <row r="719" spans="1:5" x14ac:dyDescent="0.15">
      <c r="A719" s="12">
        <v>715</v>
      </c>
      <c r="B719" s="12" t="s">
        <v>3470</v>
      </c>
      <c r="C719" s="13" t="s">
        <v>5585</v>
      </c>
      <c r="D719" s="22">
        <v>62619</v>
      </c>
      <c r="E719" s="22">
        <v>272602313</v>
      </c>
    </row>
    <row r="720" spans="1:5" x14ac:dyDescent="0.15">
      <c r="A720" s="12">
        <v>716</v>
      </c>
      <c r="B720" s="12" t="s">
        <v>3002</v>
      </c>
      <c r="C720" s="13" t="s">
        <v>5451</v>
      </c>
      <c r="D720" s="22">
        <v>66010</v>
      </c>
      <c r="E720" s="22">
        <v>272217384</v>
      </c>
    </row>
    <row r="721" spans="1:5" x14ac:dyDescent="0.15">
      <c r="A721" s="12">
        <v>717</v>
      </c>
      <c r="B721" s="12" t="s">
        <v>7738</v>
      </c>
      <c r="C721" s="13" t="s">
        <v>7739</v>
      </c>
      <c r="D721" s="22">
        <v>134120</v>
      </c>
      <c r="E721" s="22">
        <v>270900678</v>
      </c>
    </row>
    <row r="722" spans="1:5" x14ac:dyDescent="0.15">
      <c r="A722" s="12">
        <v>718</v>
      </c>
      <c r="B722" s="12" t="s">
        <v>6893</v>
      </c>
      <c r="C722" s="13" t="s">
        <v>7196</v>
      </c>
      <c r="D722" s="22">
        <v>193500</v>
      </c>
      <c r="E722" s="22">
        <v>270856278</v>
      </c>
    </row>
    <row r="723" spans="1:5" x14ac:dyDescent="0.15">
      <c r="A723" s="12">
        <v>719</v>
      </c>
      <c r="B723" s="12" t="s">
        <v>4952</v>
      </c>
      <c r="C723" s="13" t="s">
        <v>5601</v>
      </c>
      <c r="D723" s="22">
        <v>18137</v>
      </c>
      <c r="E723" s="22">
        <v>270416594</v>
      </c>
    </row>
    <row r="724" spans="1:5" x14ac:dyDescent="0.15">
      <c r="A724" s="12">
        <v>720</v>
      </c>
      <c r="B724" s="12" t="s">
        <v>3628</v>
      </c>
      <c r="C724" s="13" t="s">
        <v>5433</v>
      </c>
      <c r="D724" s="22">
        <v>368939</v>
      </c>
      <c r="E724" s="22">
        <v>270061611</v>
      </c>
    </row>
    <row r="725" spans="1:5" x14ac:dyDescent="0.15">
      <c r="A725" s="12">
        <v>721</v>
      </c>
      <c r="B725" s="12" t="s">
        <v>2002</v>
      </c>
      <c r="C725" s="13" t="s">
        <v>5442</v>
      </c>
      <c r="D725" s="22">
        <v>903000</v>
      </c>
      <c r="E725" s="22">
        <v>269778242</v>
      </c>
    </row>
    <row r="726" spans="1:5" x14ac:dyDescent="0.15">
      <c r="A726" s="12">
        <v>722</v>
      </c>
      <c r="B726" s="12" t="s">
        <v>2154</v>
      </c>
      <c r="C726" s="13" t="s">
        <v>5590</v>
      </c>
      <c r="D726" s="22">
        <v>716000</v>
      </c>
      <c r="E726" s="22">
        <v>268759402</v>
      </c>
    </row>
    <row r="727" spans="1:5" x14ac:dyDescent="0.15">
      <c r="A727" s="12">
        <v>723</v>
      </c>
      <c r="B727" s="12" t="s">
        <v>2734</v>
      </c>
      <c r="C727" s="13" t="s">
        <v>5492</v>
      </c>
      <c r="D727" s="22">
        <v>58139</v>
      </c>
      <c r="E727" s="22">
        <v>268597337</v>
      </c>
    </row>
    <row r="728" spans="1:5" x14ac:dyDescent="0.15">
      <c r="A728" s="12">
        <v>724</v>
      </c>
      <c r="B728" s="12" t="s">
        <v>2357</v>
      </c>
      <c r="C728" s="13" t="s">
        <v>2358</v>
      </c>
      <c r="D728" s="22">
        <v>222304</v>
      </c>
      <c r="E728" s="22">
        <v>266817937</v>
      </c>
    </row>
    <row r="729" spans="1:5" x14ac:dyDescent="0.15">
      <c r="A729" s="12">
        <v>725</v>
      </c>
      <c r="B729" s="12" t="s">
        <v>4946</v>
      </c>
      <c r="C729" s="13" t="s">
        <v>4854</v>
      </c>
      <c r="D729" s="22">
        <v>12202</v>
      </c>
      <c r="E729" s="22">
        <v>266812411</v>
      </c>
    </row>
    <row r="730" spans="1:5" x14ac:dyDescent="0.15">
      <c r="A730" s="12">
        <v>726</v>
      </c>
      <c r="B730" s="12" t="s">
        <v>3779</v>
      </c>
      <c r="C730" s="13" t="s">
        <v>3780</v>
      </c>
      <c r="D730" s="22">
        <v>169585</v>
      </c>
      <c r="E730" s="22">
        <v>264823222</v>
      </c>
    </row>
    <row r="731" spans="1:5" x14ac:dyDescent="0.15">
      <c r="A731" s="12">
        <v>727</v>
      </c>
      <c r="B731" s="12" t="s">
        <v>3211</v>
      </c>
      <c r="C731" s="13" t="s">
        <v>3212</v>
      </c>
      <c r="D731" s="22">
        <v>173843</v>
      </c>
      <c r="E731" s="22">
        <v>264762877</v>
      </c>
    </row>
    <row r="732" spans="1:5" x14ac:dyDescent="0.15">
      <c r="A732" s="12">
        <v>728</v>
      </c>
      <c r="B732" s="12" t="s">
        <v>2213</v>
      </c>
      <c r="C732" s="13" t="s">
        <v>5345</v>
      </c>
      <c r="D732" s="22">
        <v>130316</v>
      </c>
      <c r="E732" s="22">
        <v>264624040</v>
      </c>
    </row>
    <row r="733" spans="1:5" x14ac:dyDescent="0.15">
      <c r="A733" s="12">
        <v>729</v>
      </c>
      <c r="B733" s="12" t="s">
        <v>2852</v>
      </c>
      <c r="C733" s="13" t="s">
        <v>5396</v>
      </c>
      <c r="D733" s="22">
        <v>78673</v>
      </c>
      <c r="E733" s="22">
        <v>264391563</v>
      </c>
    </row>
    <row r="734" spans="1:5" x14ac:dyDescent="0.15">
      <c r="A734" s="12">
        <v>730</v>
      </c>
      <c r="B734" s="12" t="s">
        <v>2163</v>
      </c>
      <c r="C734" s="13" t="s">
        <v>5647</v>
      </c>
      <c r="D734" s="22">
        <v>803800</v>
      </c>
      <c r="E734" s="22">
        <v>262532288</v>
      </c>
    </row>
    <row r="735" spans="1:5" x14ac:dyDescent="0.15">
      <c r="A735" s="12">
        <v>731</v>
      </c>
      <c r="B735" s="12" t="s">
        <v>1835</v>
      </c>
      <c r="C735" s="13" t="s">
        <v>5644</v>
      </c>
      <c r="D735" s="22">
        <v>85307</v>
      </c>
      <c r="E735" s="22">
        <v>262097166</v>
      </c>
    </row>
    <row r="736" spans="1:5" x14ac:dyDescent="0.15">
      <c r="A736" s="12">
        <v>732</v>
      </c>
      <c r="B736" s="12" t="s">
        <v>7740</v>
      </c>
      <c r="C736" s="13" t="s">
        <v>7741</v>
      </c>
      <c r="D736" s="22">
        <v>27073</v>
      </c>
      <c r="E736" s="22">
        <v>261549354</v>
      </c>
    </row>
    <row r="737" spans="1:5" x14ac:dyDescent="0.15">
      <c r="A737" s="12">
        <v>733</v>
      </c>
      <c r="B737" s="12" t="s">
        <v>1861</v>
      </c>
      <c r="C737" s="13" t="s">
        <v>1862</v>
      </c>
      <c r="D737" s="22">
        <v>358000</v>
      </c>
      <c r="E737" s="22">
        <v>261345698</v>
      </c>
    </row>
    <row r="738" spans="1:5" x14ac:dyDescent="0.15">
      <c r="A738" s="12">
        <v>734</v>
      </c>
      <c r="B738" s="12" t="s">
        <v>3093</v>
      </c>
      <c r="C738" s="13" t="s">
        <v>3094</v>
      </c>
      <c r="D738" s="22">
        <v>69986</v>
      </c>
      <c r="E738" s="22">
        <v>261188055</v>
      </c>
    </row>
    <row r="739" spans="1:5" x14ac:dyDescent="0.15">
      <c r="A739" s="12">
        <v>735</v>
      </c>
      <c r="B739" s="12" t="s">
        <v>7742</v>
      </c>
      <c r="C739" s="13" t="s">
        <v>7743</v>
      </c>
      <c r="D739" s="22">
        <v>101440</v>
      </c>
      <c r="E739" s="22">
        <v>261180280</v>
      </c>
    </row>
    <row r="740" spans="1:5" x14ac:dyDescent="0.15">
      <c r="A740" s="12">
        <v>736</v>
      </c>
      <c r="B740" s="12" t="s">
        <v>3712</v>
      </c>
      <c r="C740" s="13" t="s">
        <v>5525</v>
      </c>
      <c r="D740" s="22">
        <v>7073</v>
      </c>
      <c r="E740" s="22">
        <v>259956993</v>
      </c>
    </row>
    <row r="741" spans="1:5" x14ac:dyDescent="0.15">
      <c r="A741" s="12">
        <v>737</v>
      </c>
      <c r="B741" s="12" t="s">
        <v>3699</v>
      </c>
      <c r="C741" s="13" t="s">
        <v>5400</v>
      </c>
      <c r="D741" s="22">
        <v>178500</v>
      </c>
      <c r="E741" s="22">
        <v>259555714</v>
      </c>
    </row>
    <row r="742" spans="1:5" x14ac:dyDescent="0.15">
      <c r="A742" s="12">
        <v>738</v>
      </c>
      <c r="B742" s="12" t="s">
        <v>3566</v>
      </c>
      <c r="C742" s="13" t="s">
        <v>5744</v>
      </c>
      <c r="D742" s="22">
        <v>249475</v>
      </c>
      <c r="E742" s="22">
        <v>258980437</v>
      </c>
    </row>
    <row r="743" spans="1:5" x14ac:dyDescent="0.15">
      <c r="A743" s="12">
        <v>739</v>
      </c>
      <c r="B743" s="12" t="s">
        <v>7744</v>
      </c>
      <c r="C743" s="13" t="s">
        <v>7745</v>
      </c>
      <c r="D743" s="22">
        <v>33309</v>
      </c>
      <c r="E743" s="22">
        <v>258794985</v>
      </c>
    </row>
    <row r="744" spans="1:5" x14ac:dyDescent="0.15">
      <c r="A744" s="12">
        <v>740</v>
      </c>
      <c r="B744" s="12" t="s">
        <v>3123</v>
      </c>
      <c r="C744" s="13" t="s">
        <v>3124</v>
      </c>
      <c r="D744" s="22">
        <v>59864</v>
      </c>
      <c r="E744" s="22">
        <v>258400571</v>
      </c>
    </row>
    <row r="745" spans="1:5" x14ac:dyDescent="0.15">
      <c r="A745" s="12">
        <v>741</v>
      </c>
      <c r="B745" s="12" t="s">
        <v>2664</v>
      </c>
      <c r="C745" s="13" t="s">
        <v>5393</v>
      </c>
      <c r="D745" s="22">
        <v>412200</v>
      </c>
      <c r="E745" s="22">
        <v>258094495</v>
      </c>
    </row>
    <row r="746" spans="1:5" x14ac:dyDescent="0.15">
      <c r="A746" s="12">
        <v>742</v>
      </c>
      <c r="B746" s="12" t="s">
        <v>3694</v>
      </c>
      <c r="C746" s="13" t="s">
        <v>6268</v>
      </c>
      <c r="D746" s="22">
        <v>516000</v>
      </c>
      <c r="E746" s="22">
        <v>258009695</v>
      </c>
    </row>
    <row r="747" spans="1:5" x14ac:dyDescent="0.15">
      <c r="A747" s="12">
        <v>743</v>
      </c>
      <c r="B747" s="12" t="s">
        <v>6848</v>
      </c>
      <c r="C747" s="13" t="s">
        <v>7150</v>
      </c>
      <c r="D747" s="22">
        <v>101397</v>
      </c>
      <c r="E747" s="22">
        <v>256909968</v>
      </c>
    </row>
    <row r="748" spans="1:5" x14ac:dyDescent="0.15">
      <c r="A748" s="12">
        <v>744</v>
      </c>
      <c r="B748" s="12" t="s">
        <v>3259</v>
      </c>
      <c r="C748" s="13" t="s">
        <v>5169</v>
      </c>
      <c r="D748" s="22">
        <v>192152</v>
      </c>
      <c r="E748" s="22">
        <v>256600422</v>
      </c>
    </row>
    <row r="749" spans="1:5" x14ac:dyDescent="0.15">
      <c r="A749" s="12">
        <v>745</v>
      </c>
      <c r="B749" s="12" t="s">
        <v>3867</v>
      </c>
      <c r="C749" s="13" t="s">
        <v>5570</v>
      </c>
      <c r="D749" s="22">
        <v>27304</v>
      </c>
      <c r="E749" s="22">
        <v>255506891</v>
      </c>
    </row>
    <row r="750" spans="1:5" x14ac:dyDescent="0.15">
      <c r="A750" s="12">
        <v>746</v>
      </c>
      <c r="B750" s="12" t="s">
        <v>3939</v>
      </c>
      <c r="C750" s="13" t="s">
        <v>5670</v>
      </c>
      <c r="D750" s="22">
        <v>19542</v>
      </c>
      <c r="E750" s="22">
        <v>255479413</v>
      </c>
    </row>
    <row r="751" spans="1:5" x14ac:dyDescent="0.15">
      <c r="A751" s="12">
        <v>747</v>
      </c>
      <c r="B751" s="12" t="s">
        <v>1897</v>
      </c>
      <c r="C751" s="13" t="s">
        <v>5475</v>
      </c>
      <c r="D751" s="22">
        <v>471924</v>
      </c>
      <c r="E751" s="22">
        <v>255233860</v>
      </c>
    </row>
    <row r="752" spans="1:5" x14ac:dyDescent="0.15">
      <c r="A752" s="12">
        <v>748</v>
      </c>
      <c r="B752" s="12" t="s">
        <v>1847</v>
      </c>
      <c r="C752" s="13" t="s">
        <v>1848</v>
      </c>
      <c r="D752" s="22">
        <v>107913</v>
      </c>
      <c r="E752" s="22">
        <v>255028323</v>
      </c>
    </row>
    <row r="753" spans="1:5" x14ac:dyDescent="0.15">
      <c r="A753" s="12">
        <v>749</v>
      </c>
      <c r="B753" s="12" t="s">
        <v>2518</v>
      </c>
      <c r="C753" s="13" t="s">
        <v>2519</v>
      </c>
      <c r="D753" s="22">
        <v>98390</v>
      </c>
      <c r="E753" s="22">
        <v>254887769</v>
      </c>
    </row>
    <row r="754" spans="1:5" x14ac:dyDescent="0.15">
      <c r="A754" s="12">
        <v>750</v>
      </c>
      <c r="B754" s="12" t="s">
        <v>2674</v>
      </c>
      <c r="C754" s="13" t="s">
        <v>6053</v>
      </c>
      <c r="D754" s="22">
        <v>29747</v>
      </c>
      <c r="E754" s="22">
        <v>254691167</v>
      </c>
    </row>
    <row r="755" spans="1:5" x14ac:dyDescent="0.15">
      <c r="A755" s="12">
        <v>751</v>
      </c>
      <c r="B755" s="12" t="s">
        <v>2924</v>
      </c>
      <c r="C755" s="13" t="s">
        <v>5417</v>
      </c>
      <c r="D755" s="22">
        <v>78803</v>
      </c>
      <c r="E755" s="22">
        <v>254481007</v>
      </c>
    </row>
    <row r="756" spans="1:5" x14ac:dyDescent="0.15">
      <c r="A756" s="12">
        <v>752</v>
      </c>
      <c r="B756" s="12" t="s">
        <v>3251</v>
      </c>
      <c r="C756" s="13" t="s">
        <v>3252</v>
      </c>
      <c r="D756" s="22">
        <v>64496</v>
      </c>
      <c r="E756" s="22">
        <v>253597689</v>
      </c>
    </row>
    <row r="757" spans="1:5" x14ac:dyDescent="0.15">
      <c r="A757" s="12">
        <v>753</v>
      </c>
      <c r="B757" s="12" t="s">
        <v>4978</v>
      </c>
      <c r="C757" s="13" t="s">
        <v>4872</v>
      </c>
      <c r="D757" s="22">
        <v>109542</v>
      </c>
      <c r="E757" s="22">
        <v>252713212</v>
      </c>
    </row>
    <row r="758" spans="1:5" x14ac:dyDescent="0.15">
      <c r="A758" s="12">
        <v>754</v>
      </c>
      <c r="B758" s="12" t="s">
        <v>2641</v>
      </c>
      <c r="C758" s="13" t="s">
        <v>5667</v>
      </c>
      <c r="D758" s="22">
        <v>111141</v>
      </c>
      <c r="E758" s="22">
        <v>252242962</v>
      </c>
    </row>
    <row r="759" spans="1:5" x14ac:dyDescent="0.15">
      <c r="A759" s="12">
        <v>755</v>
      </c>
      <c r="B759" s="12" t="s">
        <v>3031</v>
      </c>
      <c r="C759" s="13" t="s">
        <v>5931</v>
      </c>
      <c r="D759" s="22">
        <v>51373</v>
      </c>
      <c r="E759" s="22">
        <v>252119896</v>
      </c>
    </row>
    <row r="760" spans="1:5" x14ac:dyDescent="0.15">
      <c r="A760" s="12">
        <v>756</v>
      </c>
      <c r="B760" s="12" t="s">
        <v>6844</v>
      </c>
      <c r="C760" s="13" t="s">
        <v>7146</v>
      </c>
      <c r="D760" s="22">
        <v>39500</v>
      </c>
      <c r="E760" s="22">
        <v>252100832</v>
      </c>
    </row>
    <row r="761" spans="1:5" x14ac:dyDescent="0.15">
      <c r="A761" s="12">
        <v>757</v>
      </c>
      <c r="B761" s="12" t="s">
        <v>7746</v>
      </c>
      <c r="C761" s="13" t="s">
        <v>7747</v>
      </c>
      <c r="D761" s="22">
        <v>7873</v>
      </c>
      <c r="E761" s="22">
        <v>252055156</v>
      </c>
    </row>
    <row r="762" spans="1:5" x14ac:dyDescent="0.15">
      <c r="A762" s="12">
        <v>758</v>
      </c>
      <c r="B762" s="12" t="s">
        <v>2019</v>
      </c>
      <c r="C762" s="13" t="s">
        <v>5589</v>
      </c>
      <c r="D762" s="22">
        <v>356408</v>
      </c>
      <c r="E762" s="22">
        <v>251783203</v>
      </c>
    </row>
    <row r="763" spans="1:5" x14ac:dyDescent="0.15">
      <c r="A763" s="12">
        <v>759</v>
      </c>
      <c r="B763" s="12" t="s">
        <v>3708</v>
      </c>
      <c r="C763" s="13" t="s">
        <v>3709</v>
      </c>
      <c r="D763" s="22">
        <v>40672</v>
      </c>
      <c r="E763" s="22">
        <v>251716771</v>
      </c>
    </row>
    <row r="764" spans="1:5" x14ac:dyDescent="0.15">
      <c r="A764" s="12">
        <v>760</v>
      </c>
      <c r="B764" s="12" t="s">
        <v>7748</v>
      </c>
      <c r="C764" s="13" t="s">
        <v>7749</v>
      </c>
      <c r="D764" s="22">
        <v>15313</v>
      </c>
      <c r="E764" s="22">
        <v>251686745</v>
      </c>
    </row>
    <row r="765" spans="1:5" x14ac:dyDescent="0.15">
      <c r="A765" s="12">
        <v>761</v>
      </c>
      <c r="B765" s="12" t="s">
        <v>2524</v>
      </c>
      <c r="C765" s="13" t="s">
        <v>2525</v>
      </c>
      <c r="D765" s="22">
        <v>154053</v>
      </c>
      <c r="E765" s="22">
        <v>251457568</v>
      </c>
    </row>
    <row r="766" spans="1:5" x14ac:dyDescent="0.15">
      <c r="A766" s="12">
        <v>762</v>
      </c>
      <c r="B766" s="12" t="s">
        <v>3916</v>
      </c>
      <c r="C766" s="13" t="s">
        <v>3917</v>
      </c>
      <c r="D766" s="22">
        <v>84109</v>
      </c>
      <c r="E766" s="22">
        <v>250539540</v>
      </c>
    </row>
    <row r="767" spans="1:5" x14ac:dyDescent="0.15">
      <c r="A767" s="12">
        <v>763</v>
      </c>
      <c r="B767" s="12" t="s">
        <v>2359</v>
      </c>
      <c r="C767" s="13" t="s">
        <v>5801</v>
      </c>
      <c r="D767" s="22">
        <v>57391</v>
      </c>
      <c r="E767" s="22">
        <v>249870379</v>
      </c>
    </row>
    <row r="768" spans="1:5" x14ac:dyDescent="0.15">
      <c r="A768" s="12">
        <v>764</v>
      </c>
      <c r="B768" s="12" t="s">
        <v>7750</v>
      </c>
      <c r="C768" s="13" t="s">
        <v>7751</v>
      </c>
      <c r="D768" s="22">
        <v>11457</v>
      </c>
      <c r="E768" s="22">
        <v>249854135</v>
      </c>
    </row>
    <row r="769" spans="1:5" x14ac:dyDescent="0.15">
      <c r="A769" s="12">
        <v>765</v>
      </c>
      <c r="B769" s="12" t="s">
        <v>3400</v>
      </c>
      <c r="C769" s="13" t="s">
        <v>5761</v>
      </c>
      <c r="D769" s="22">
        <v>576316</v>
      </c>
      <c r="E769" s="22">
        <v>249720174</v>
      </c>
    </row>
    <row r="770" spans="1:5" x14ac:dyDescent="0.15">
      <c r="A770" s="12">
        <v>766</v>
      </c>
      <c r="B770" s="12" t="s">
        <v>2284</v>
      </c>
      <c r="C770" s="13" t="s">
        <v>5611</v>
      </c>
      <c r="D770" s="22">
        <v>1240500</v>
      </c>
      <c r="E770" s="22">
        <v>248921892</v>
      </c>
    </row>
    <row r="771" spans="1:5" x14ac:dyDescent="0.15">
      <c r="A771" s="12">
        <v>767</v>
      </c>
      <c r="B771" s="12" t="s">
        <v>3677</v>
      </c>
      <c r="C771" s="13" t="s">
        <v>5469</v>
      </c>
      <c r="D771" s="22">
        <v>88638</v>
      </c>
      <c r="E771" s="22">
        <v>248791797</v>
      </c>
    </row>
    <row r="772" spans="1:5" x14ac:dyDescent="0.15">
      <c r="A772" s="12">
        <v>768</v>
      </c>
      <c r="B772" s="12" t="s">
        <v>3642</v>
      </c>
      <c r="C772" s="13" t="s">
        <v>3643</v>
      </c>
      <c r="D772" s="22">
        <v>499111</v>
      </c>
      <c r="E772" s="22">
        <v>248547328</v>
      </c>
    </row>
    <row r="773" spans="1:5" x14ac:dyDescent="0.15">
      <c r="A773" s="12">
        <v>769</v>
      </c>
      <c r="B773" s="12" t="s">
        <v>3228</v>
      </c>
      <c r="C773" s="13" t="s">
        <v>5778</v>
      </c>
      <c r="D773" s="22">
        <v>92166</v>
      </c>
      <c r="E773" s="22">
        <v>248446019</v>
      </c>
    </row>
    <row r="774" spans="1:5" x14ac:dyDescent="0.15">
      <c r="A774" s="12">
        <v>770</v>
      </c>
      <c r="B774" s="12" t="s">
        <v>4947</v>
      </c>
      <c r="C774" s="13" t="s">
        <v>5580</v>
      </c>
      <c r="D774" s="22">
        <v>25751</v>
      </c>
      <c r="E774" s="22">
        <v>248110465</v>
      </c>
    </row>
    <row r="775" spans="1:5" x14ac:dyDescent="0.15">
      <c r="A775" s="12">
        <v>771</v>
      </c>
      <c r="B775" s="12" t="s">
        <v>2139</v>
      </c>
      <c r="C775" s="13" t="s">
        <v>6177</v>
      </c>
      <c r="D775" s="22">
        <v>514700</v>
      </c>
      <c r="E775" s="22">
        <v>248040240</v>
      </c>
    </row>
    <row r="776" spans="1:5" x14ac:dyDescent="0.15">
      <c r="A776" s="12">
        <v>772</v>
      </c>
      <c r="B776" s="12" t="s">
        <v>2746</v>
      </c>
      <c r="C776" s="13" t="s">
        <v>2747</v>
      </c>
      <c r="D776" s="22">
        <v>65375</v>
      </c>
      <c r="E776" s="22">
        <v>247720289</v>
      </c>
    </row>
    <row r="777" spans="1:5" x14ac:dyDescent="0.15">
      <c r="A777" s="12">
        <v>773</v>
      </c>
      <c r="B777" s="12" t="s">
        <v>6862</v>
      </c>
      <c r="C777" s="13" t="s">
        <v>7164</v>
      </c>
      <c r="D777" s="22">
        <v>246295</v>
      </c>
      <c r="E777" s="22">
        <v>246708294</v>
      </c>
    </row>
    <row r="778" spans="1:5" x14ac:dyDescent="0.15">
      <c r="A778" s="12">
        <v>774</v>
      </c>
      <c r="B778" s="12" t="s">
        <v>3868</v>
      </c>
      <c r="C778" s="13" t="s">
        <v>3869</v>
      </c>
      <c r="D778" s="22">
        <v>62485</v>
      </c>
      <c r="E778" s="22">
        <v>246483060</v>
      </c>
    </row>
    <row r="779" spans="1:5" x14ac:dyDescent="0.15">
      <c r="A779" s="12">
        <v>775</v>
      </c>
      <c r="B779" s="12" t="s">
        <v>2469</v>
      </c>
      <c r="C779" s="13" t="s">
        <v>5620</v>
      </c>
      <c r="D779" s="22">
        <v>39430</v>
      </c>
      <c r="E779" s="22">
        <v>246131048</v>
      </c>
    </row>
    <row r="780" spans="1:5" x14ac:dyDescent="0.15">
      <c r="A780" s="12">
        <v>776</v>
      </c>
      <c r="B780" s="12" t="s">
        <v>2797</v>
      </c>
      <c r="C780" s="13" t="s">
        <v>5936</v>
      </c>
      <c r="D780" s="22">
        <v>531083</v>
      </c>
      <c r="E780" s="22">
        <v>245357417</v>
      </c>
    </row>
    <row r="781" spans="1:5" x14ac:dyDescent="0.15">
      <c r="A781" s="12">
        <v>777</v>
      </c>
      <c r="B781" s="12" t="s">
        <v>3461</v>
      </c>
      <c r="C781" s="13" t="s">
        <v>3462</v>
      </c>
      <c r="D781" s="22">
        <v>470177</v>
      </c>
      <c r="E781" s="22">
        <v>244070961</v>
      </c>
    </row>
    <row r="782" spans="1:5" x14ac:dyDescent="0.15">
      <c r="A782" s="12">
        <v>778</v>
      </c>
      <c r="B782" s="12" t="s">
        <v>3450</v>
      </c>
      <c r="C782" s="13" t="s">
        <v>5369</v>
      </c>
      <c r="D782" s="22">
        <v>247547</v>
      </c>
      <c r="E782" s="22">
        <v>243855917</v>
      </c>
    </row>
    <row r="783" spans="1:5" x14ac:dyDescent="0.15">
      <c r="A783" s="12">
        <v>779</v>
      </c>
      <c r="B783" s="12" t="s">
        <v>3592</v>
      </c>
      <c r="C783" s="13" t="s">
        <v>5482</v>
      </c>
      <c r="D783" s="22">
        <v>95958</v>
      </c>
      <c r="E783" s="22">
        <v>243373284</v>
      </c>
    </row>
    <row r="784" spans="1:5" x14ac:dyDescent="0.15">
      <c r="A784" s="12">
        <v>780</v>
      </c>
      <c r="B784" s="12" t="s">
        <v>2983</v>
      </c>
      <c r="C784" s="13" t="s">
        <v>5823</v>
      </c>
      <c r="D784" s="22">
        <v>39476</v>
      </c>
      <c r="E784" s="22">
        <v>243339161</v>
      </c>
    </row>
    <row r="785" spans="1:5" x14ac:dyDescent="0.15">
      <c r="A785" s="12">
        <v>781</v>
      </c>
      <c r="B785" s="12" t="s">
        <v>4964</v>
      </c>
      <c r="C785" s="13" t="s">
        <v>5736</v>
      </c>
      <c r="D785" s="22">
        <v>51408</v>
      </c>
      <c r="E785" s="22">
        <v>243190072</v>
      </c>
    </row>
    <row r="786" spans="1:5" x14ac:dyDescent="0.15">
      <c r="A786" s="12">
        <v>782</v>
      </c>
      <c r="B786" s="12" t="s">
        <v>3186</v>
      </c>
      <c r="C786" s="13" t="s">
        <v>4904</v>
      </c>
      <c r="D786" s="22">
        <v>857363</v>
      </c>
      <c r="E786" s="22">
        <v>243160796</v>
      </c>
    </row>
    <row r="787" spans="1:5" x14ac:dyDescent="0.15">
      <c r="A787" s="12">
        <v>783</v>
      </c>
      <c r="B787" s="12" t="s">
        <v>3526</v>
      </c>
      <c r="C787" s="13" t="s">
        <v>5717</v>
      </c>
      <c r="D787" s="22">
        <v>11381</v>
      </c>
      <c r="E787" s="22">
        <v>242728732</v>
      </c>
    </row>
    <row r="788" spans="1:5" x14ac:dyDescent="0.15">
      <c r="A788" s="12">
        <v>784</v>
      </c>
      <c r="B788" s="12" t="s">
        <v>2474</v>
      </c>
      <c r="C788" s="13" t="s">
        <v>5350</v>
      </c>
      <c r="D788" s="22">
        <v>121292</v>
      </c>
      <c r="E788" s="22">
        <v>242595350</v>
      </c>
    </row>
    <row r="789" spans="1:5" x14ac:dyDescent="0.15">
      <c r="A789" s="12">
        <v>785</v>
      </c>
      <c r="B789" s="12" t="s">
        <v>7752</v>
      </c>
      <c r="C789" s="13" t="s">
        <v>7753</v>
      </c>
      <c r="D789" s="22">
        <v>12209</v>
      </c>
      <c r="E789" s="22">
        <v>241988947</v>
      </c>
    </row>
    <row r="790" spans="1:5" x14ac:dyDescent="0.15">
      <c r="A790" s="12">
        <v>786</v>
      </c>
      <c r="B790" s="12" t="s">
        <v>3782</v>
      </c>
      <c r="C790" s="13" t="s">
        <v>5524</v>
      </c>
      <c r="D790" s="22">
        <v>621672</v>
      </c>
      <c r="E790" s="22">
        <v>241823115</v>
      </c>
    </row>
    <row r="791" spans="1:5" x14ac:dyDescent="0.15">
      <c r="A791" s="12">
        <v>787</v>
      </c>
      <c r="B791" s="12" t="s">
        <v>3045</v>
      </c>
      <c r="C791" s="13" t="s">
        <v>7200</v>
      </c>
      <c r="D791" s="22">
        <v>458000</v>
      </c>
      <c r="E791" s="22">
        <v>240809884</v>
      </c>
    </row>
    <row r="792" spans="1:5" x14ac:dyDescent="0.15">
      <c r="A792" s="12">
        <v>788</v>
      </c>
      <c r="B792" s="12" t="s">
        <v>3871</v>
      </c>
      <c r="C792" s="13" t="s">
        <v>3872</v>
      </c>
      <c r="D792" s="22">
        <v>12675</v>
      </c>
      <c r="E792" s="22">
        <v>240415514</v>
      </c>
    </row>
    <row r="793" spans="1:5" x14ac:dyDescent="0.15">
      <c r="A793" s="12">
        <v>789</v>
      </c>
      <c r="B793" s="12" t="s">
        <v>3787</v>
      </c>
      <c r="C793" s="13" t="s">
        <v>5518</v>
      </c>
      <c r="D793" s="22">
        <v>754200</v>
      </c>
      <c r="E793" s="22">
        <v>239734959</v>
      </c>
    </row>
    <row r="794" spans="1:5" x14ac:dyDescent="0.15">
      <c r="A794" s="12">
        <v>790</v>
      </c>
      <c r="B794" s="12" t="s">
        <v>2087</v>
      </c>
      <c r="C794" s="13" t="s">
        <v>5504</v>
      </c>
      <c r="D794" s="22">
        <v>1902246</v>
      </c>
      <c r="E794" s="22">
        <v>239706826</v>
      </c>
    </row>
    <row r="795" spans="1:5" x14ac:dyDescent="0.15">
      <c r="A795" s="12">
        <v>791</v>
      </c>
      <c r="B795" s="12" t="s">
        <v>3249</v>
      </c>
      <c r="C795" s="13" t="s">
        <v>5614</v>
      </c>
      <c r="D795" s="22">
        <v>48795</v>
      </c>
      <c r="E795" s="22">
        <v>239573104</v>
      </c>
    </row>
    <row r="796" spans="1:5" x14ac:dyDescent="0.15">
      <c r="A796" s="12">
        <v>792</v>
      </c>
      <c r="B796" s="12" t="s">
        <v>2647</v>
      </c>
      <c r="C796" s="13" t="s">
        <v>5704</v>
      </c>
      <c r="D796" s="22">
        <v>28164</v>
      </c>
      <c r="E796" s="22">
        <v>238933973</v>
      </c>
    </row>
    <row r="797" spans="1:5" x14ac:dyDescent="0.15">
      <c r="A797" s="12">
        <v>793</v>
      </c>
      <c r="B797" s="12" t="s">
        <v>3407</v>
      </c>
      <c r="C797" s="13" t="s">
        <v>5331</v>
      </c>
      <c r="D797" s="22">
        <v>601000</v>
      </c>
      <c r="E797" s="22">
        <v>238797257</v>
      </c>
    </row>
    <row r="798" spans="1:5" x14ac:dyDescent="0.15">
      <c r="A798" s="12">
        <v>794</v>
      </c>
      <c r="B798" s="12" t="s">
        <v>3707</v>
      </c>
      <c r="C798" s="13" t="s">
        <v>5395</v>
      </c>
      <c r="D798" s="22">
        <v>197589</v>
      </c>
      <c r="E798" s="22">
        <v>238652919</v>
      </c>
    </row>
    <row r="799" spans="1:5" x14ac:dyDescent="0.15">
      <c r="A799" s="12">
        <v>795</v>
      </c>
      <c r="B799" s="12" t="s">
        <v>3839</v>
      </c>
      <c r="C799" s="13" t="s">
        <v>5790</v>
      </c>
      <c r="D799" s="22">
        <v>26126</v>
      </c>
      <c r="E799" s="22">
        <v>238467553</v>
      </c>
    </row>
    <row r="800" spans="1:5" x14ac:dyDescent="0.15">
      <c r="A800" s="12">
        <v>796</v>
      </c>
      <c r="B800" s="12" t="s">
        <v>2287</v>
      </c>
      <c r="C800" s="13" t="s">
        <v>5416</v>
      </c>
      <c r="D800" s="22">
        <v>15412</v>
      </c>
      <c r="E800" s="22">
        <v>238040217</v>
      </c>
    </row>
    <row r="801" spans="1:5" x14ac:dyDescent="0.15">
      <c r="A801" s="12">
        <v>797</v>
      </c>
      <c r="B801" s="12" t="s">
        <v>3669</v>
      </c>
      <c r="C801" s="13" t="s">
        <v>5342</v>
      </c>
      <c r="D801" s="22">
        <v>381566</v>
      </c>
      <c r="E801" s="22">
        <v>236334706</v>
      </c>
    </row>
    <row r="802" spans="1:5" x14ac:dyDescent="0.15">
      <c r="A802" s="12">
        <v>798</v>
      </c>
      <c r="B802" s="12" t="s">
        <v>2053</v>
      </c>
      <c r="C802" s="13" t="s">
        <v>5460</v>
      </c>
      <c r="D802" s="22">
        <v>1170769</v>
      </c>
      <c r="E802" s="22">
        <v>235759601</v>
      </c>
    </row>
    <row r="803" spans="1:5" x14ac:dyDescent="0.15">
      <c r="A803" s="12">
        <v>799</v>
      </c>
      <c r="B803" s="12" t="s">
        <v>2045</v>
      </c>
      <c r="C803" s="13" t="s">
        <v>6391</v>
      </c>
      <c r="D803" s="22">
        <v>13755</v>
      </c>
      <c r="E803" s="22">
        <v>235300585</v>
      </c>
    </row>
    <row r="804" spans="1:5" x14ac:dyDescent="0.15">
      <c r="A804" s="12">
        <v>800</v>
      </c>
      <c r="B804" s="12" t="s">
        <v>2934</v>
      </c>
      <c r="C804" s="13" t="s">
        <v>2935</v>
      </c>
      <c r="D804" s="22">
        <v>210055</v>
      </c>
      <c r="E804" s="22">
        <v>235155175</v>
      </c>
    </row>
    <row r="805" spans="1:5" x14ac:dyDescent="0.15">
      <c r="A805" s="12">
        <v>801</v>
      </c>
      <c r="B805" s="12" t="s">
        <v>2082</v>
      </c>
      <c r="C805" s="13" t="s">
        <v>5621</v>
      </c>
      <c r="D805" s="22">
        <v>137668</v>
      </c>
      <c r="E805" s="22">
        <v>235069835</v>
      </c>
    </row>
    <row r="806" spans="1:5" x14ac:dyDescent="0.15">
      <c r="A806" s="12">
        <v>802</v>
      </c>
      <c r="B806" s="12" t="s">
        <v>2047</v>
      </c>
      <c r="C806" s="13" t="s">
        <v>5548</v>
      </c>
      <c r="D806" s="22">
        <v>32879</v>
      </c>
      <c r="E806" s="22">
        <v>234973750</v>
      </c>
    </row>
    <row r="807" spans="1:5" x14ac:dyDescent="0.15">
      <c r="A807" s="12">
        <v>803</v>
      </c>
      <c r="B807" s="12" t="s">
        <v>3397</v>
      </c>
      <c r="C807" s="13" t="s">
        <v>5538</v>
      </c>
      <c r="D807" s="22">
        <v>11228600</v>
      </c>
      <c r="E807" s="22">
        <v>234893327</v>
      </c>
    </row>
    <row r="808" spans="1:5" x14ac:dyDescent="0.15">
      <c r="A808" s="12">
        <v>804</v>
      </c>
      <c r="B808" s="12" t="s">
        <v>7754</v>
      </c>
      <c r="C808" s="13" t="s">
        <v>7755</v>
      </c>
      <c r="D808" s="22">
        <v>11666</v>
      </c>
      <c r="E808" s="22">
        <v>233820766</v>
      </c>
    </row>
    <row r="809" spans="1:5" x14ac:dyDescent="0.15">
      <c r="A809" s="12">
        <v>805</v>
      </c>
      <c r="B809" s="12" t="s">
        <v>2645</v>
      </c>
      <c r="C809" s="13" t="s">
        <v>2646</v>
      </c>
      <c r="D809" s="22">
        <v>63659</v>
      </c>
      <c r="E809" s="22">
        <v>233760301</v>
      </c>
    </row>
    <row r="810" spans="1:5" x14ac:dyDescent="0.15">
      <c r="A810" s="12">
        <v>806</v>
      </c>
      <c r="B810" s="12" t="s">
        <v>3754</v>
      </c>
      <c r="C810" s="13" t="s">
        <v>5421</v>
      </c>
      <c r="D810" s="22">
        <v>51194</v>
      </c>
      <c r="E810" s="22">
        <v>233500889</v>
      </c>
    </row>
    <row r="811" spans="1:5" x14ac:dyDescent="0.15">
      <c r="A811" s="12">
        <v>807</v>
      </c>
      <c r="B811" s="12" t="s">
        <v>2724</v>
      </c>
      <c r="C811" s="13" t="s">
        <v>5537</v>
      </c>
      <c r="D811" s="22">
        <v>167094</v>
      </c>
      <c r="E811" s="22">
        <v>233044637</v>
      </c>
    </row>
    <row r="812" spans="1:5" x14ac:dyDescent="0.15">
      <c r="A812" s="12">
        <v>808</v>
      </c>
      <c r="B812" s="12" t="s">
        <v>6873</v>
      </c>
      <c r="C812" s="13" t="s">
        <v>7176</v>
      </c>
      <c r="D812" s="22">
        <v>81500</v>
      </c>
      <c r="E812" s="22">
        <v>232979843</v>
      </c>
    </row>
    <row r="813" spans="1:5" x14ac:dyDescent="0.15">
      <c r="A813" s="12">
        <v>809</v>
      </c>
      <c r="B813" s="12" t="s">
        <v>2570</v>
      </c>
      <c r="C813" s="13" t="s">
        <v>2571</v>
      </c>
      <c r="D813" s="22">
        <v>319697</v>
      </c>
      <c r="E813" s="22">
        <v>232962004</v>
      </c>
    </row>
    <row r="814" spans="1:5" x14ac:dyDescent="0.15">
      <c r="A814" s="12">
        <v>810</v>
      </c>
      <c r="B814" s="12" t="s">
        <v>3203</v>
      </c>
      <c r="C814" s="13" t="s">
        <v>3204</v>
      </c>
      <c r="D814" s="22">
        <v>51528</v>
      </c>
      <c r="E814" s="22">
        <v>231909180</v>
      </c>
    </row>
    <row r="815" spans="1:5" x14ac:dyDescent="0.15">
      <c r="A815" s="12">
        <v>811</v>
      </c>
      <c r="B815" s="12" t="s">
        <v>2556</v>
      </c>
      <c r="C815" s="13" t="s">
        <v>5970</v>
      </c>
      <c r="D815" s="22">
        <v>326133</v>
      </c>
      <c r="E815" s="22">
        <v>231865411</v>
      </c>
    </row>
    <row r="816" spans="1:5" x14ac:dyDescent="0.15">
      <c r="A816" s="12">
        <v>812</v>
      </c>
      <c r="B816" s="12" t="s">
        <v>1701</v>
      </c>
      <c r="C816" s="13" t="s">
        <v>5806</v>
      </c>
      <c r="D816" s="22">
        <v>339800</v>
      </c>
      <c r="E816" s="22">
        <v>231038826</v>
      </c>
    </row>
    <row r="817" spans="1:5" x14ac:dyDescent="0.15">
      <c r="A817" s="12">
        <v>813</v>
      </c>
      <c r="B817" s="12" t="s">
        <v>6841</v>
      </c>
      <c r="C817" s="13" t="s">
        <v>7144</v>
      </c>
      <c r="D817" s="22">
        <v>449500</v>
      </c>
      <c r="E817" s="22">
        <v>230254789</v>
      </c>
    </row>
    <row r="818" spans="1:5" x14ac:dyDescent="0.15">
      <c r="A818" s="12">
        <v>814</v>
      </c>
      <c r="B818" s="12" t="s">
        <v>2183</v>
      </c>
      <c r="C818" s="13" t="s">
        <v>5831</v>
      </c>
      <c r="D818" s="22">
        <v>253</v>
      </c>
      <c r="E818" s="22">
        <v>230207112</v>
      </c>
    </row>
    <row r="819" spans="1:5" x14ac:dyDescent="0.15">
      <c r="A819" s="12">
        <v>815</v>
      </c>
      <c r="B819" s="12" t="s">
        <v>1967</v>
      </c>
      <c r="C819" s="13" t="s">
        <v>1968</v>
      </c>
      <c r="D819" s="22">
        <v>51893</v>
      </c>
      <c r="E819" s="22">
        <v>230006696</v>
      </c>
    </row>
    <row r="820" spans="1:5" x14ac:dyDescent="0.15">
      <c r="A820" s="12">
        <v>816</v>
      </c>
      <c r="B820" s="12" t="s">
        <v>3720</v>
      </c>
      <c r="C820" s="13" t="s">
        <v>3721</v>
      </c>
      <c r="D820" s="22">
        <v>132389</v>
      </c>
      <c r="E820" s="22">
        <v>229959156</v>
      </c>
    </row>
    <row r="821" spans="1:5" x14ac:dyDescent="0.15">
      <c r="A821" s="12">
        <v>817</v>
      </c>
      <c r="B821" s="12" t="s">
        <v>2536</v>
      </c>
      <c r="C821" s="13" t="s">
        <v>5432</v>
      </c>
      <c r="D821" s="22">
        <v>117467</v>
      </c>
      <c r="E821" s="22">
        <v>228398217</v>
      </c>
    </row>
    <row r="822" spans="1:5" x14ac:dyDescent="0.15">
      <c r="A822" s="12">
        <v>818</v>
      </c>
      <c r="B822" s="12" t="s">
        <v>3196</v>
      </c>
      <c r="C822" s="13" t="s">
        <v>5838</v>
      </c>
      <c r="D822" s="22">
        <v>3916</v>
      </c>
      <c r="E822" s="22">
        <v>227961453</v>
      </c>
    </row>
    <row r="823" spans="1:5" x14ac:dyDescent="0.15">
      <c r="A823" s="12">
        <v>819</v>
      </c>
      <c r="B823" s="12" t="s">
        <v>3359</v>
      </c>
      <c r="C823" s="13" t="s">
        <v>5807</v>
      </c>
      <c r="D823" s="22">
        <v>129244</v>
      </c>
      <c r="E823" s="22">
        <v>227578907</v>
      </c>
    </row>
    <row r="824" spans="1:5" x14ac:dyDescent="0.15">
      <c r="A824" s="12">
        <v>820</v>
      </c>
      <c r="B824" s="12" t="s">
        <v>2788</v>
      </c>
      <c r="C824" s="13" t="s">
        <v>5514</v>
      </c>
      <c r="D824" s="22">
        <v>14918</v>
      </c>
      <c r="E824" s="22">
        <v>227563895</v>
      </c>
    </row>
    <row r="825" spans="1:5" x14ac:dyDescent="0.15">
      <c r="A825" s="12">
        <v>821</v>
      </c>
      <c r="B825" s="12" t="s">
        <v>3613</v>
      </c>
      <c r="C825" s="13" t="s">
        <v>5711</v>
      </c>
      <c r="D825" s="22">
        <v>1596500</v>
      </c>
      <c r="E825" s="22">
        <v>227254081</v>
      </c>
    </row>
    <row r="826" spans="1:5" x14ac:dyDescent="0.15">
      <c r="A826" s="12">
        <v>822</v>
      </c>
      <c r="B826" s="12" t="s">
        <v>2300</v>
      </c>
      <c r="C826" s="13" t="s">
        <v>5608</v>
      </c>
      <c r="D826" s="22">
        <v>3549560</v>
      </c>
      <c r="E826" s="22">
        <v>226812282</v>
      </c>
    </row>
    <row r="827" spans="1:5" x14ac:dyDescent="0.15">
      <c r="A827" s="12">
        <v>823</v>
      </c>
      <c r="B827" s="12" t="s">
        <v>1811</v>
      </c>
      <c r="C827" s="13" t="s">
        <v>6161</v>
      </c>
      <c r="D827" s="22">
        <v>117575</v>
      </c>
      <c r="E827" s="22">
        <v>226786135</v>
      </c>
    </row>
    <row r="828" spans="1:5" x14ac:dyDescent="0.15">
      <c r="A828" s="12">
        <v>824</v>
      </c>
      <c r="B828" s="12" t="s">
        <v>3210</v>
      </c>
      <c r="C828" s="13" t="s">
        <v>5224</v>
      </c>
      <c r="D828" s="22">
        <v>1898633</v>
      </c>
      <c r="E828" s="22">
        <v>226011134</v>
      </c>
    </row>
    <row r="829" spans="1:5" x14ac:dyDescent="0.15">
      <c r="A829" s="12">
        <v>825</v>
      </c>
      <c r="B829" s="12" t="s">
        <v>3140</v>
      </c>
      <c r="C829" s="13" t="s">
        <v>5355</v>
      </c>
      <c r="D829" s="22">
        <v>244810</v>
      </c>
      <c r="E829" s="22">
        <v>225971940</v>
      </c>
    </row>
    <row r="830" spans="1:5" x14ac:dyDescent="0.15">
      <c r="A830" s="12">
        <v>826</v>
      </c>
      <c r="B830" s="12" t="s">
        <v>3588</v>
      </c>
      <c r="C830" s="13" t="s">
        <v>5645</v>
      </c>
      <c r="D830" s="22">
        <v>196500</v>
      </c>
      <c r="E830" s="22">
        <v>225518223</v>
      </c>
    </row>
    <row r="831" spans="1:5" x14ac:dyDescent="0.15">
      <c r="A831" s="12">
        <v>827</v>
      </c>
      <c r="B831" s="12" t="s">
        <v>2716</v>
      </c>
      <c r="C831" s="13" t="s">
        <v>5566</v>
      </c>
      <c r="D831" s="22">
        <v>27176</v>
      </c>
      <c r="E831" s="22">
        <v>224854300</v>
      </c>
    </row>
    <row r="832" spans="1:5" x14ac:dyDescent="0.15">
      <c r="A832" s="12">
        <v>828</v>
      </c>
      <c r="B832" s="12" t="s">
        <v>2587</v>
      </c>
      <c r="C832" s="13" t="s">
        <v>2588</v>
      </c>
      <c r="D832" s="22">
        <v>27459</v>
      </c>
      <c r="E832" s="22">
        <v>223896322</v>
      </c>
    </row>
    <row r="833" spans="1:5" x14ac:dyDescent="0.15">
      <c r="A833" s="12">
        <v>829</v>
      </c>
      <c r="B833" s="12" t="s">
        <v>7756</v>
      </c>
      <c r="C833" s="13" t="s">
        <v>7757</v>
      </c>
      <c r="D833" s="22">
        <v>27479</v>
      </c>
      <c r="E833" s="22">
        <v>223618079</v>
      </c>
    </row>
    <row r="834" spans="1:5" x14ac:dyDescent="0.15">
      <c r="A834" s="12">
        <v>830</v>
      </c>
      <c r="B834" s="12" t="s">
        <v>2077</v>
      </c>
      <c r="C834" s="13" t="s">
        <v>2078</v>
      </c>
      <c r="D834" s="22">
        <v>38333</v>
      </c>
      <c r="E834" s="22">
        <v>222761405</v>
      </c>
    </row>
    <row r="835" spans="1:5" x14ac:dyDescent="0.15">
      <c r="A835" s="12">
        <v>831</v>
      </c>
      <c r="B835" s="12" t="s">
        <v>7758</v>
      </c>
      <c r="C835" s="13" t="s">
        <v>7759</v>
      </c>
      <c r="D835" s="22">
        <v>12437</v>
      </c>
      <c r="E835" s="22">
        <v>222447987</v>
      </c>
    </row>
    <row r="836" spans="1:5" x14ac:dyDescent="0.15">
      <c r="A836" s="12">
        <v>832</v>
      </c>
      <c r="B836" s="12" t="s">
        <v>6883</v>
      </c>
      <c r="C836" s="13" t="s">
        <v>7186</v>
      </c>
      <c r="D836" s="22">
        <v>8426</v>
      </c>
      <c r="E836" s="22">
        <v>221776109</v>
      </c>
    </row>
    <row r="837" spans="1:5" x14ac:dyDescent="0.15">
      <c r="A837" s="12">
        <v>833</v>
      </c>
      <c r="B837" s="12" t="s">
        <v>1863</v>
      </c>
      <c r="C837" s="13" t="s">
        <v>1864</v>
      </c>
      <c r="D837" s="22">
        <v>43498</v>
      </c>
      <c r="E837" s="22">
        <v>221562516</v>
      </c>
    </row>
    <row r="838" spans="1:5" x14ac:dyDescent="0.15">
      <c r="A838" s="12">
        <v>834</v>
      </c>
      <c r="B838" s="12" t="s">
        <v>4935</v>
      </c>
      <c r="C838" s="13" t="s">
        <v>4847</v>
      </c>
      <c r="D838" s="22">
        <v>798</v>
      </c>
      <c r="E838" s="22">
        <v>221323919</v>
      </c>
    </row>
    <row r="839" spans="1:5" x14ac:dyDescent="0.15">
      <c r="A839" s="12">
        <v>835</v>
      </c>
      <c r="B839" s="12" t="s">
        <v>1665</v>
      </c>
      <c r="C839" s="13" t="s">
        <v>1666</v>
      </c>
      <c r="D839" s="22">
        <v>208230</v>
      </c>
      <c r="E839" s="22">
        <v>220813216</v>
      </c>
    </row>
    <row r="840" spans="1:5" x14ac:dyDescent="0.15">
      <c r="A840" s="12">
        <v>836</v>
      </c>
      <c r="B840" s="12" t="s">
        <v>2112</v>
      </c>
      <c r="C840" s="13" t="s">
        <v>2113</v>
      </c>
      <c r="D840" s="22">
        <v>215364</v>
      </c>
      <c r="E840" s="22">
        <v>219941410</v>
      </c>
    </row>
    <row r="841" spans="1:5" x14ac:dyDescent="0.15">
      <c r="A841" s="12">
        <v>837</v>
      </c>
      <c r="B841" s="12" t="s">
        <v>2007</v>
      </c>
      <c r="C841" s="13" t="s">
        <v>6406</v>
      </c>
      <c r="D841" s="22">
        <v>29638</v>
      </c>
      <c r="E841" s="22">
        <v>219618503</v>
      </c>
    </row>
    <row r="842" spans="1:5" x14ac:dyDescent="0.15">
      <c r="A842" s="12">
        <v>838</v>
      </c>
      <c r="B842" s="12" t="s">
        <v>3274</v>
      </c>
      <c r="C842" s="13" t="s">
        <v>5718</v>
      </c>
      <c r="D842" s="22">
        <v>58663</v>
      </c>
      <c r="E842" s="22">
        <v>219366948</v>
      </c>
    </row>
    <row r="843" spans="1:5" x14ac:dyDescent="0.15">
      <c r="A843" s="12">
        <v>839</v>
      </c>
      <c r="B843" s="12" t="s">
        <v>3068</v>
      </c>
      <c r="C843" s="13" t="s">
        <v>5251</v>
      </c>
      <c r="D843" s="22">
        <v>64338</v>
      </c>
      <c r="E843" s="22">
        <v>219154181</v>
      </c>
    </row>
    <row r="844" spans="1:5" x14ac:dyDescent="0.15">
      <c r="A844" s="12">
        <v>840</v>
      </c>
      <c r="B844" s="12" t="s">
        <v>3764</v>
      </c>
      <c r="C844" s="13" t="s">
        <v>5804</v>
      </c>
      <c r="D844" s="22">
        <v>311500</v>
      </c>
      <c r="E844" s="22">
        <v>218231736</v>
      </c>
    </row>
    <row r="845" spans="1:5" x14ac:dyDescent="0.15">
      <c r="A845" s="12">
        <v>841</v>
      </c>
      <c r="B845" s="12" t="s">
        <v>3993</v>
      </c>
      <c r="C845" s="13" t="s">
        <v>5610</v>
      </c>
      <c r="D845" s="22">
        <v>2159254</v>
      </c>
      <c r="E845" s="22">
        <v>218038715</v>
      </c>
    </row>
    <row r="846" spans="1:5" x14ac:dyDescent="0.15">
      <c r="A846" s="12">
        <v>842</v>
      </c>
      <c r="B846" s="12" t="s">
        <v>3339</v>
      </c>
      <c r="C846" s="13" t="s">
        <v>5682</v>
      </c>
      <c r="D846" s="22">
        <v>26619</v>
      </c>
      <c r="E846" s="22">
        <v>217794246</v>
      </c>
    </row>
    <row r="847" spans="1:5" x14ac:dyDescent="0.15">
      <c r="A847" s="12">
        <v>843</v>
      </c>
      <c r="B847" s="12" t="s">
        <v>1786</v>
      </c>
      <c r="C847" s="13" t="s">
        <v>5579</v>
      </c>
      <c r="D847" s="22">
        <v>28723</v>
      </c>
      <c r="E847" s="22">
        <v>217303465</v>
      </c>
    </row>
    <row r="848" spans="1:5" x14ac:dyDescent="0.15">
      <c r="A848" s="12">
        <v>844</v>
      </c>
      <c r="B848" s="12" t="s">
        <v>1813</v>
      </c>
      <c r="C848" s="13" t="s">
        <v>5930</v>
      </c>
      <c r="D848" s="22">
        <v>289000</v>
      </c>
      <c r="E848" s="22">
        <v>216758144</v>
      </c>
    </row>
    <row r="849" spans="1:5" x14ac:dyDescent="0.15">
      <c r="A849" s="12">
        <v>845</v>
      </c>
      <c r="B849" s="12" t="s">
        <v>7760</v>
      </c>
      <c r="C849" s="13" t="s">
        <v>7761</v>
      </c>
      <c r="D849" s="22">
        <v>84275</v>
      </c>
      <c r="E849" s="22">
        <v>216707056</v>
      </c>
    </row>
    <row r="850" spans="1:5" x14ac:dyDescent="0.15">
      <c r="A850" s="12">
        <v>846</v>
      </c>
      <c r="B850" s="12" t="s">
        <v>1972</v>
      </c>
      <c r="C850" s="13" t="s">
        <v>5639</v>
      </c>
      <c r="D850" s="22">
        <v>19741</v>
      </c>
      <c r="E850" s="22">
        <v>216442103</v>
      </c>
    </row>
    <row r="851" spans="1:5" x14ac:dyDescent="0.15">
      <c r="A851" s="12">
        <v>847</v>
      </c>
      <c r="B851" s="12" t="s">
        <v>2533</v>
      </c>
      <c r="C851" s="13" t="s">
        <v>5374</v>
      </c>
      <c r="D851" s="22">
        <v>888791</v>
      </c>
      <c r="E851" s="22">
        <v>216342765</v>
      </c>
    </row>
    <row r="852" spans="1:5" x14ac:dyDescent="0.15">
      <c r="A852" s="12">
        <v>848</v>
      </c>
      <c r="B852" s="12" t="s">
        <v>3793</v>
      </c>
      <c r="C852" s="13" t="s">
        <v>5791</v>
      </c>
      <c r="D852" s="22">
        <v>316248</v>
      </c>
      <c r="E852" s="22">
        <v>216148812</v>
      </c>
    </row>
    <row r="853" spans="1:5" x14ac:dyDescent="0.15">
      <c r="A853" s="12">
        <v>849</v>
      </c>
      <c r="B853" s="12" t="s">
        <v>3807</v>
      </c>
      <c r="C853" s="13" t="s">
        <v>5542</v>
      </c>
      <c r="D853" s="22">
        <v>23871</v>
      </c>
      <c r="E853" s="22">
        <v>215973029</v>
      </c>
    </row>
    <row r="854" spans="1:5" x14ac:dyDescent="0.15">
      <c r="A854" s="12">
        <v>850</v>
      </c>
      <c r="B854" s="12" t="s">
        <v>2732</v>
      </c>
      <c r="C854" s="13" t="s">
        <v>5496</v>
      </c>
      <c r="D854" s="22">
        <v>59567</v>
      </c>
      <c r="E854" s="22">
        <v>215745132</v>
      </c>
    </row>
    <row r="855" spans="1:5" x14ac:dyDescent="0.15">
      <c r="A855" s="12">
        <v>851</v>
      </c>
      <c r="B855" s="12" t="s">
        <v>3661</v>
      </c>
      <c r="C855" s="13" t="s">
        <v>6308</v>
      </c>
      <c r="D855" s="22">
        <v>19730</v>
      </c>
      <c r="E855" s="22">
        <v>215640435</v>
      </c>
    </row>
    <row r="856" spans="1:5" x14ac:dyDescent="0.15">
      <c r="A856" s="12">
        <v>852</v>
      </c>
      <c r="B856" s="12" t="s">
        <v>3152</v>
      </c>
      <c r="C856" s="13" t="s">
        <v>5527</v>
      </c>
      <c r="D856" s="22">
        <v>51173</v>
      </c>
      <c r="E856" s="22">
        <v>215506109</v>
      </c>
    </row>
    <row r="857" spans="1:5" x14ac:dyDescent="0.15">
      <c r="A857" s="12">
        <v>853</v>
      </c>
      <c r="B857" s="12" t="s">
        <v>3957</v>
      </c>
      <c r="C857" s="13" t="s">
        <v>5895</v>
      </c>
      <c r="D857" s="22">
        <v>41370</v>
      </c>
      <c r="E857" s="22">
        <v>214953313</v>
      </c>
    </row>
    <row r="858" spans="1:5" x14ac:dyDescent="0.15">
      <c r="A858" s="12">
        <v>854</v>
      </c>
      <c r="B858" s="12" t="s">
        <v>2562</v>
      </c>
      <c r="C858" s="13" t="s">
        <v>2563</v>
      </c>
      <c r="D858" s="22">
        <v>134998</v>
      </c>
      <c r="E858" s="22">
        <v>213880099</v>
      </c>
    </row>
    <row r="859" spans="1:5" x14ac:dyDescent="0.15">
      <c r="A859" s="12">
        <v>855</v>
      </c>
      <c r="B859" s="12" t="s">
        <v>3268</v>
      </c>
      <c r="C859" s="13" t="s">
        <v>3269</v>
      </c>
      <c r="D859" s="22">
        <v>90781</v>
      </c>
      <c r="E859" s="22">
        <v>213743732</v>
      </c>
    </row>
    <row r="860" spans="1:5" x14ac:dyDescent="0.15">
      <c r="A860" s="12">
        <v>856</v>
      </c>
      <c r="B860" s="12" t="s">
        <v>3549</v>
      </c>
      <c r="C860" s="13" t="s">
        <v>5536</v>
      </c>
      <c r="D860" s="22">
        <v>8992</v>
      </c>
      <c r="E860" s="22">
        <v>213100790</v>
      </c>
    </row>
    <row r="861" spans="1:5" x14ac:dyDescent="0.15">
      <c r="A861" s="12">
        <v>857</v>
      </c>
      <c r="B861" s="12" t="s">
        <v>3686</v>
      </c>
      <c r="C861" s="13" t="s">
        <v>4870</v>
      </c>
      <c r="D861" s="22">
        <v>2634</v>
      </c>
      <c r="E861" s="22">
        <v>212014789</v>
      </c>
    </row>
    <row r="862" spans="1:5" x14ac:dyDescent="0.15">
      <c r="A862" s="12">
        <v>858</v>
      </c>
      <c r="B862" s="12" t="s">
        <v>2843</v>
      </c>
      <c r="C862" s="13" t="s">
        <v>5532</v>
      </c>
      <c r="D862" s="22">
        <v>517481</v>
      </c>
      <c r="E862" s="22">
        <v>211989842</v>
      </c>
    </row>
    <row r="863" spans="1:5" x14ac:dyDescent="0.15">
      <c r="A863" s="12">
        <v>859</v>
      </c>
      <c r="B863" s="12" t="s">
        <v>3012</v>
      </c>
      <c r="C863" s="13" t="s">
        <v>5655</v>
      </c>
      <c r="D863" s="22">
        <v>2116</v>
      </c>
      <c r="E863" s="22">
        <v>211919001</v>
      </c>
    </row>
    <row r="864" spans="1:5" x14ac:dyDescent="0.15">
      <c r="A864" s="12">
        <v>860</v>
      </c>
      <c r="B864" s="12" t="s">
        <v>3156</v>
      </c>
      <c r="C864" s="13" t="s">
        <v>3157</v>
      </c>
      <c r="D864" s="22">
        <v>114597</v>
      </c>
      <c r="E864" s="22">
        <v>211786755</v>
      </c>
    </row>
    <row r="865" spans="1:5" x14ac:dyDescent="0.15">
      <c r="A865" s="12">
        <v>861</v>
      </c>
      <c r="B865" s="12" t="s">
        <v>7762</v>
      </c>
      <c r="C865" s="13" t="s">
        <v>7763</v>
      </c>
      <c r="D865" s="22">
        <v>73051</v>
      </c>
      <c r="E865" s="22">
        <v>211666163</v>
      </c>
    </row>
    <row r="866" spans="1:5" x14ac:dyDescent="0.15">
      <c r="A866" s="12">
        <v>862</v>
      </c>
      <c r="B866" s="12" t="s">
        <v>2853</v>
      </c>
      <c r="C866" s="13" t="s">
        <v>5572</v>
      </c>
      <c r="D866" s="22">
        <v>120719</v>
      </c>
      <c r="E866" s="22">
        <v>210991634</v>
      </c>
    </row>
    <row r="867" spans="1:5" x14ac:dyDescent="0.15">
      <c r="A867" s="12">
        <v>863</v>
      </c>
      <c r="B867" s="12" t="s">
        <v>3913</v>
      </c>
      <c r="C867" s="13" t="s">
        <v>5592</v>
      </c>
      <c r="D867" s="22">
        <v>19012</v>
      </c>
      <c r="E867" s="22">
        <v>210703536</v>
      </c>
    </row>
    <row r="868" spans="1:5" x14ac:dyDescent="0.15">
      <c r="A868" s="12">
        <v>864</v>
      </c>
      <c r="B868" s="12" t="s">
        <v>1718</v>
      </c>
      <c r="C868" s="13" t="s">
        <v>5650</v>
      </c>
      <c r="D868" s="22">
        <v>49357</v>
      </c>
      <c r="E868" s="22">
        <v>210314705</v>
      </c>
    </row>
    <row r="869" spans="1:5" x14ac:dyDescent="0.15">
      <c r="A869" s="12">
        <v>865</v>
      </c>
      <c r="B869" s="12" t="s">
        <v>3847</v>
      </c>
      <c r="C869" s="13" t="s">
        <v>3848</v>
      </c>
      <c r="D869" s="22">
        <v>61129</v>
      </c>
      <c r="E869" s="22">
        <v>210051936</v>
      </c>
    </row>
    <row r="870" spans="1:5" x14ac:dyDescent="0.15">
      <c r="A870" s="12">
        <v>866</v>
      </c>
      <c r="B870" s="12" t="s">
        <v>3786</v>
      </c>
      <c r="C870" s="13" t="s">
        <v>7163</v>
      </c>
      <c r="D870" s="22">
        <v>14830</v>
      </c>
      <c r="E870" s="22">
        <v>209979561</v>
      </c>
    </row>
    <row r="871" spans="1:5" x14ac:dyDescent="0.15">
      <c r="A871" s="12">
        <v>867</v>
      </c>
      <c r="B871" s="12" t="s">
        <v>7764</v>
      </c>
      <c r="C871" s="13" t="s">
        <v>7765</v>
      </c>
      <c r="D871" s="22">
        <v>25834</v>
      </c>
      <c r="E871" s="22">
        <v>209949103</v>
      </c>
    </row>
    <row r="872" spans="1:5" x14ac:dyDescent="0.15">
      <c r="A872" s="12">
        <v>868</v>
      </c>
      <c r="B872" s="12" t="s">
        <v>7766</v>
      </c>
      <c r="C872" s="13" t="s">
        <v>2839</v>
      </c>
      <c r="D872" s="22">
        <v>78416</v>
      </c>
      <c r="E872" s="22">
        <v>209941901</v>
      </c>
    </row>
    <row r="873" spans="1:5" x14ac:dyDescent="0.15">
      <c r="A873" s="12">
        <v>869</v>
      </c>
      <c r="B873" s="12" t="s">
        <v>3406</v>
      </c>
      <c r="C873" s="13" t="s">
        <v>5454</v>
      </c>
      <c r="D873" s="22">
        <v>2009200</v>
      </c>
      <c r="E873" s="22">
        <v>209666572</v>
      </c>
    </row>
    <row r="874" spans="1:5" x14ac:dyDescent="0.15">
      <c r="A874" s="12">
        <v>870</v>
      </c>
      <c r="B874" s="12" t="s">
        <v>6867</v>
      </c>
      <c r="C874" s="13" t="s">
        <v>7169</v>
      </c>
      <c r="D874" s="22">
        <v>2296</v>
      </c>
      <c r="E874" s="22">
        <v>209580147</v>
      </c>
    </row>
    <row r="875" spans="1:5" x14ac:dyDescent="0.15">
      <c r="A875" s="12">
        <v>871</v>
      </c>
      <c r="B875" s="12" t="s">
        <v>2706</v>
      </c>
      <c r="C875" s="13" t="s">
        <v>2707</v>
      </c>
      <c r="D875" s="22">
        <v>27088</v>
      </c>
      <c r="E875" s="22">
        <v>209232594</v>
      </c>
    </row>
    <row r="876" spans="1:5" x14ac:dyDescent="0.15">
      <c r="A876" s="12">
        <v>872</v>
      </c>
      <c r="B876" s="12" t="s">
        <v>2279</v>
      </c>
      <c r="C876" s="13" t="s">
        <v>6212</v>
      </c>
      <c r="D876" s="22">
        <v>1599363</v>
      </c>
      <c r="E876" s="22">
        <v>208949701</v>
      </c>
    </row>
    <row r="877" spans="1:5" x14ac:dyDescent="0.15">
      <c r="A877" s="12">
        <v>873</v>
      </c>
      <c r="B877" s="12" t="s">
        <v>1710</v>
      </c>
      <c r="C877" s="13" t="s">
        <v>5828</v>
      </c>
      <c r="D877" s="22">
        <v>142208</v>
      </c>
      <c r="E877" s="22">
        <v>208788078</v>
      </c>
    </row>
    <row r="878" spans="1:5" x14ac:dyDescent="0.15">
      <c r="A878" s="12">
        <v>874</v>
      </c>
      <c r="B878" s="12" t="s">
        <v>3523</v>
      </c>
      <c r="C878" s="13" t="s">
        <v>5725</v>
      </c>
      <c r="D878" s="22">
        <v>14543</v>
      </c>
      <c r="E878" s="22">
        <v>207910907</v>
      </c>
    </row>
    <row r="879" spans="1:5" x14ac:dyDescent="0.15">
      <c r="A879" s="12">
        <v>875</v>
      </c>
      <c r="B879" s="12" t="s">
        <v>2096</v>
      </c>
      <c r="C879" s="13" t="s">
        <v>5506</v>
      </c>
      <c r="D879" s="22">
        <v>26211</v>
      </c>
      <c r="E879" s="22">
        <v>207664967</v>
      </c>
    </row>
    <row r="880" spans="1:5" x14ac:dyDescent="0.15">
      <c r="A880" s="12">
        <v>876</v>
      </c>
      <c r="B880" s="12" t="s">
        <v>2182</v>
      </c>
      <c r="C880" s="13" t="s">
        <v>5831</v>
      </c>
      <c r="D880" s="22">
        <v>22</v>
      </c>
      <c r="E880" s="22">
        <v>207175968</v>
      </c>
    </row>
    <row r="881" spans="1:5" x14ac:dyDescent="0.15">
      <c r="A881" s="12">
        <v>877</v>
      </c>
      <c r="B881" s="12" t="s">
        <v>1817</v>
      </c>
      <c r="C881" s="13" t="s">
        <v>6089</v>
      </c>
      <c r="D881" s="22">
        <v>261000</v>
      </c>
      <c r="E881" s="22">
        <v>207026581</v>
      </c>
    </row>
    <row r="882" spans="1:5" x14ac:dyDescent="0.15">
      <c r="A882" s="12">
        <v>878</v>
      </c>
      <c r="B882" s="12" t="s">
        <v>2775</v>
      </c>
      <c r="C882" s="13" t="s">
        <v>5487</v>
      </c>
      <c r="D882" s="22">
        <v>229095</v>
      </c>
      <c r="E882" s="22">
        <v>206759105</v>
      </c>
    </row>
    <row r="883" spans="1:5" x14ac:dyDescent="0.15">
      <c r="A883" s="12">
        <v>879</v>
      </c>
      <c r="B883" s="12" t="s">
        <v>2260</v>
      </c>
      <c r="C883" s="13" t="s">
        <v>2261</v>
      </c>
      <c r="D883" s="22">
        <v>44642</v>
      </c>
      <c r="E883" s="22">
        <v>206508166</v>
      </c>
    </row>
    <row r="884" spans="1:5" x14ac:dyDescent="0.15">
      <c r="A884" s="12">
        <v>880</v>
      </c>
      <c r="B884" s="12" t="s">
        <v>2390</v>
      </c>
      <c r="C884" s="13" t="s">
        <v>2391</v>
      </c>
      <c r="D884" s="22">
        <v>270085</v>
      </c>
      <c r="E884" s="22">
        <v>206435078</v>
      </c>
    </row>
    <row r="885" spans="1:5" x14ac:dyDescent="0.15">
      <c r="A885" s="12">
        <v>881</v>
      </c>
      <c r="B885" s="12" t="s">
        <v>2288</v>
      </c>
      <c r="C885" s="13" t="s">
        <v>177</v>
      </c>
      <c r="D885" s="22">
        <v>260229</v>
      </c>
      <c r="E885" s="22">
        <v>206220133</v>
      </c>
    </row>
    <row r="886" spans="1:5" x14ac:dyDescent="0.15">
      <c r="A886" s="12">
        <v>882</v>
      </c>
      <c r="B886" s="12" t="s">
        <v>2235</v>
      </c>
      <c r="C886" s="13" t="s">
        <v>5627</v>
      </c>
      <c r="D886" s="22">
        <v>50705</v>
      </c>
      <c r="E886" s="22">
        <v>205838555</v>
      </c>
    </row>
    <row r="887" spans="1:5" x14ac:dyDescent="0.15">
      <c r="A887" s="12">
        <v>883</v>
      </c>
      <c r="B887" s="12" t="s">
        <v>6846</v>
      </c>
      <c r="C887" s="13" t="s">
        <v>7148</v>
      </c>
      <c r="D887" s="22">
        <v>79812</v>
      </c>
      <c r="E887" s="22">
        <v>205580248</v>
      </c>
    </row>
    <row r="888" spans="1:5" x14ac:dyDescent="0.15">
      <c r="A888" s="12">
        <v>884</v>
      </c>
      <c r="B888" s="12" t="s">
        <v>2589</v>
      </c>
      <c r="C888" s="13" t="s">
        <v>2590</v>
      </c>
      <c r="D888" s="22">
        <v>19116</v>
      </c>
      <c r="E888" s="22">
        <v>205479399</v>
      </c>
    </row>
    <row r="889" spans="1:5" x14ac:dyDescent="0.15">
      <c r="A889" s="12">
        <v>885</v>
      </c>
      <c r="B889" s="12" t="s">
        <v>2332</v>
      </c>
      <c r="C889" s="13" t="s">
        <v>2333</v>
      </c>
      <c r="D889" s="22">
        <v>48797</v>
      </c>
      <c r="E889" s="22">
        <v>205078572</v>
      </c>
    </row>
    <row r="890" spans="1:5" x14ac:dyDescent="0.15">
      <c r="A890" s="12">
        <v>886</v>
      </c>
      <c r="B890" s="12" t="s">
        <v>7094</v>
      </c>
      <c r="C890" s="13" t="s">
        <v>7387</v>
      </c>
      <c r="D890" s="22">
        <v>65003</v>
      </c>
      <c r="E890" s="22">
        <v>205064464</v>
      </c>
    </row>
    <row r="891" spans="1:5" x14ac:dyDescent="0.15">
      <c r="A891" s="12">
        <v>887</v>
      </c>
      <c r="B891" s="12" t="s">
        <v>3173</v>
      </c>
      <c r="C891" s="13" t="s">
        <v>5735</v>
      </c>
      <c r="D891" s="22">
        <v>366968</v>
      </c>
      <c r="E891" s="22">
        <v>204702237</v>
      </c>
    </row>
    <row r="892" spans="1:5" x14ac:dyDescent="0.15">
      <c r="A892" s="12">
        <v>888</v>
      </c>
      <c r="B892" s="12" t="s">
        <v>7767</v>
      </c>
      <c r="C892" s="13" t="s">
        <v>7768</v>
      </c>
      <c r="D892" s="22">
        <v>80711</v>
      </c>
      <c r="E892" s="22">
        <v>202927802</v>
      </c>
    </row>
    <row r="893" spans="1:5" x14ac:dyDescent="0.15">
      <c r="A893" s="12">
        <v>889</v>
      </c>
      <c r="B893" s="12" t="s">
        <v>3895</v>
      </c>
      <c r="C893" s="13" t="s">
        <v>5675</v>
      </c>
      <c r="D893" s="22">
        <v>18935</v>
      </c>
      <c r="E893" s="22">
        <v>202532194</v>
      </c>
    </row>
    <row r="894" spans="1:5" x14ac:dyDescent="0.15">
      <c r="A894" s="12">
        <v>890</v>
      </c>
      <c r="B894" s="12" t="s">
        <v>6884</v>
      </c>
      <c r="C894" s="13" t="s">
        <v>7188</v>
      </c>
      <c r="D894" s="22">
        <v>52056</v>
      </c>
      <c r="E894" s="22">
        <v>202477987</v>
      </c>
    </row>
    <row r="895" spans="1:5" x14ac:dyDescent="0.15">
      <c r="A895" s="12">
        <v>891</v>
      </c>
      <c r="B895" s="12" t="s">
        <v>6902</v>
      </c>
      <c r="C895" s="13" t="s">
        <v>7209</v>
      </c>
      <c r="D895" s="22">
        <v>25116</v>
      </c>
      <c r="E895" s="22">
        <v>202186939</v>
      </c>
    </row>
    <row r="896" spans="1:5" x14ac:dyDescent="0.15">
      <c r="A896" s="12">
        <v>892</v>
      </c>
      <c r="B896" s="12" t="s">
        <v>3367</v>
      </c>
      <c r="C896" s="13" t="s">
        <v>5386</v>
      </c>
      <c r="D896" s="22">
        <v>59541</v>
      </c>
      <c r="E896" s="22">
        <v>201445641</v>
      </c>
    </row>
    <row r="897" spans="1:5" x14ac:dyDescent="0.15">
      <c r="A897" s="12">
        <v>893</v>
      </c>
      <c r="B897" s="12" t="s">
        <v>3986</v>
      </c>
      <c r="C897" s="13" t="s">
        <v>5727</v>
      </c>
      <c r="D897" s="22">
        <v>101438</v>
      </c>
      <c r="E897" s="22">
        <v>201000817</v>
      </c>
    </row>
    <row r="898" spans="1:5" x14ac:dyDescent="0.15">
      <c r="A898" s="12">
        <v>894</v>
      </c>
      <c r="B898" s="12" t="s">
        <v>3380</v>
      </c>
      <c r="C898" s="13" t="s">
        <v>5446</v>
      </c>
      <c r="D898" s="22">
        <v>139307</v>
      </c>
      <c r="E898" s="22">
        <v>200740177</v>
      </c>
    </row>
    <row r="899" spans="1:5" x14ac:dyDescent="0.15">
      <c r="A899" s="12">
        <v>895</v>
      </c>
      <c r="B899" s="12" t="s">
        <v>7769</v>
      </c>
      <c r="C899" s="13" t="s">
        <v>7770</v>
      </c>
      <c r="D899" s="22">
        <v>31989</v>
      </c>
      <c r="E899" s="22">
        <v>200295603</v>
      </c>
    </row>
    <row r="900" spans="1:5" x14ac:dyDescent="0.15">
      <c r="A900" s="12">
        <v>896</v>
      </c>
      <c r="B900" s="12" t="s">
        <v>2168</v>
      </c>
      <c r="C900" s="13" t="s">
        <v>5511</v>
      </c>
      <c r="D900" s="22">
        <v>406000</v>
      </c>
      <c r="E900" s="22">
        <v>200180224</v>
      </c>
    </row>
    <row r="901" spans="1:5" x14ac:dyDescent="0.15">
      <c r="A901" s="12">
        <v>897</v>
      </c>
      <c r="B901" s="12" t="s">
        <v>7771</v>
      </c>
      <c r="C901" s="13" t="s">
        <v>7772</v>
      </c>
      <c r="D901" s="22">
        <v>9327</v>
      </c>
      <c r="E901" s="22">
        <v>199972283</v>
      </c>
    </row>
    <row r="902" spans="1:5" x14ac:dyDescent="0.15">
      <c r="A902" s="12">
        <v>898</v>
      </c>
      <c r="B902" s="12" t="s">
        <v>6835</v>
      </c>
      <c r="C902" s="13" t="s">
        <v>7138</v>
      </c>
      <c r="D902" s="22">
        <v>32709</v>
      </c>
      <c r="E902" s="22">
        <v>199769612</v>
      </c>
    </row>
    <row r="903" spans="1:5" x14ac:dyDescent="0.15">
      <c r="A903" s="12">
        <v>899</v>
      </c>
      <c r="B903" s="12" t="s">
        <v>1889</v>
      </c>
      <c r="C903" s="13" t="s">
        <v>5738</v>
      </c>
      <c r="D903" s="22">
        <v>18162</v>
      </c>
      <c r="E903" s="22">
        <v>199734339</v>
      </c>
    </row>
    <row r="904" spans="1:5" x14ac:dyDescent="0.15">
      <c r="A904" s="12">
        <v>900</v>
      </c>
      <c r="B904" s="12" t="s">
        <v>2355</v>
      </c>
      <c r="C904" s="13" t="s">
        <v>5543</v>
      </c>
      <c r="D904" s="22">
        <v>92412</v>
      </c>
      <c r="E904" s="22">
        <v>199426985</v>
      </c>
    </row>
    <row r="905" spans="1:5" x14ac:dyDescent="0.15">
      <c r="A905" s="12">
        <v>901</v>
      </c>
      <c r="B905" s="12" t="s">
        <v>2760</v>
      </c>
      <c r="C905" s="13" t="s">
        <v>5502</v>
      </c>
      <c r="D905" s="22">
        <v>164278</v>
      </c>
      <c r="E905" s="22">
        <v>199337255</v>
      </c>
    </row>
    <row r="906" spans="1:5" x14ac:dyDescent="0.15">
      <c r="A906" s="12">
        <v>902</v>
      </c>
      <c r="B906" s="12" t="s">
        <v>7773</v>
      </c>
      <c r="C906" s="13" t="s">
        <v>7774</v>
      </c>
      <c r="D906" s="22">
        <v>229077</v>
      </c>
      <c r="E906" s="22">
        <v>198919929</v>
      </c>
    </row>
    <row r="907" spans="1:5" x14ac:dyDescent="0.15">
      <c r="A907" s="12">
        <v>903</v>
      </c>
      <c r="B907" s="12" t="s">
        <v>2048</v>
      </c>
      <c r="C907" s="13" t="s">
        <v>2049</v>
      </c>
      <c r="D907" s="22">
        <v>106991</v>
      </c>
      <c r="E907" s="22">
        <v>198548167</v>
      </c>
    </row>
    <row r="908" spans="1:5" x14ac:dyDescent="0.15">
      <c r="A908" s="12">
        <v>904</v>
      </c>
      <c r="B908" s="12" t="s">
        <v>1935</v>
      </c>
      <c r="C908" s="13" t="s">
        <v>5748</v>
      </c>
      <c r="D908" s="22">
        <v>331610</v>
      </c>
      <c r="E908" s="22">
        <v>198350004</v>
      </c>
    </row>
    <row r="909" spans="1:5" x14ac:dyDescent="0.15">
      <c r="A909" s="12">
        <v>905</v>
      </c>
      <c r="B909" s="12" t="s">
        <v>3358</v>
      </c>
      <c r="C909" s="13" t="s">
        <v>5581</v>
      </c>
      <c r="D909" s="22">
        <v>306500</v>
      </c>
      <c r="E909" s="22">
        <v>197866418</v>
      </c>
    </row>
    <row r="910" spans="1:5" x14ac:dyDescent="0.15">
      <c r="A910" s="12">
        <v>906</v>
      </c>
      <c r="B910" s="12" t="s">
        <v>6836</v>
      </c>
      <c r="C910" s="13" t="s">
        <v>7140</v>
      </c>
      <c r="D910" s="22">
        <v>81810</v>
      </c>
      <c r="E910" s="22">
        <v>197743969</v>
      </c>
    </row>
    <row r="911" spans="1:5" x14ac:dyDescent="0.15">
      <c r="A911" s="12">
        <v>907</v>
      </c>
      <c r="B911" s="12" t="s">
        <v>7054</v>
      </c>
      <c r="C911" s="13" t="s">
        <v>7356</v>
      </c>
      <c r="D911" s="22">
        <v>31545</v>
      </c>
      <c r="E911" s="22">
        <v>197719873</v>
      </c>
    </row>
    <row r="912" spans="1:5" x14ac:dyDescent="0.15">
      <c r="A912" s="12">
        <v>908</v>
      </c>
      <c r="B912" s="12" t="s">
        <v>3422</v>
      </c>
      <c r="C912" s="13" t="s">
        <v>4212</v>
      </c>
      <c r="D912" s="22">
        <v>45584</v>
      </c>
      <c r="E912" s="22">
        <v>197679399</v>
      </c>
    </row>
    <row r="913" spans="1:5" x14ac:dyDescent="0.15">
      <c r="A913" s="12">
        <v>909</v>
      </c>
      <c r="B913" s="12" t="s">
        <v>4943</v>
      </c>
      <c r="C913" s="13" t="s">
        <v>5554</v>
      </c>
      <c r="D913" s="22">
        <v>173742</v>
      </c>
      <c r="E913" s="22">
        <v>196941333</v>
      </c>
    </row>
    <row r="914" spans="1:5" x14ac:dyDescent="0.15">
      <c r="A914" s="12">
        <v>910</v>
      </c>
      <c r="B914" s="12" t="s">
        <v>7775</v>
      </c>
      <c r="C914" s="13" t="s">
        <v>7776</v>
      </c>
      <c r="D914" s="22">
        <v>153165</v>
      </c>
      <c r="E914" s="22">
        <v>196600288</v>
      </c>
    </row>
    <row r="915" spans="1:5" x14ac:dyDescent="0.15">
      <c r="A915" s="12">
        <v>911</v>
      </c>
      <c r="B915" s="12" t="s">
        <v>2387</v>
      </c>
      <c r="C915" s="13" t="s">
        <v>5494</v>
      </c>
      <c r="D915" s="22">
        <v>52955</v>
      </c>
      <c r="E915" s="22">
        <v>196199100</v>
      </c>
    </row>
    <row r="916" spans="1:5" x14ac:dyDescent="0.15">
      <c r="A916" s="12">
        <v>912</v>
      </c>
      <c r="B916" s="12" t="s">
        <v>2959</v>
      </c>
      <c r="C916" s="13" t="s">
        <v>5583</v>
      </c>
      <c r="D916" s="22">
        <v>755160</v>
      </c>
      <c r="E916" s="22">
        <v>194646733</v>
      </c>
    </row>
    <row r="917" spans="1:5" x14ac:dyDescent="0.15">
      <c r="A917" s="12">
        <v>913</v>
      </c>
      <c r="B917" s="12" t="s">
        <v>4954</v>
      </c>
      <c r="C917" s="13" t="s">
        <v>4858</v>
      </c>
      <c r="D917" s="22">
        <v>11920</v>
      </c>
      <c r="E917" s="22">
        <v>194413309</v>
      </c>
    </row>
    <row r="918" spans="1:5" x14ac:dyDescent="0.15">
      <c r="A918" s="12">
        <v>914</v>
      </c>
      <c r="B918" s="12" t="s">
        <v>2521</v>
      </c>
      <c r="C918" s="13" t="s">
        <v>5284</v>
      </c>
      <c r="D918" s="22">
        <v>249496</v>
      </c>
      <c r="E918" s="22">
        <v>194227354</v>
      </c>
    </row>
    <row r="919" spans="1:5" x14ac:dyDescent="0.15">
      <c r="A919" s="12">
        <v>915</v>
      </c>
      <c r="B919" s="12" t="s">
        <v>3586</v>
      </c>
      <c r="C919" s="13" t="s">
        <v>5809</v>
      </c>
      <c r="D919" s="22">
        <v>111716</v>
      </c>
      <c r="E919" s="22">
        <v>194157535</v>
      </c>
    </row>
    <row r="920" spans="1:5" x14ac:dyDescent="0.15">
      <c r="A920" s="12">
        <v>916</v>
      </c>
      <c r="B920" s="12" t="s">
        <v>2670</v>
      </c>
      <c r="C920" s="13" t="s">
        <v>5887</v>
      </c>
      <c r="D920" s="22">
        <v>932000</v>
      </c>
      <c r="E920" s="22">
        <v>193935977</v>
      </c>
    </row>
    <row r="921" spans="1:5" x14ac:dyDescent="0.15">
      <c r="A921" s="12">
        <v>917</v>
      </c>
      <c r="B921" s="12" t="s">
        <v>3991</v>
      </c>
      <c r="C921" s="13" t="s">
        <v>5505</v>
      </c>
      <c r="D921" s="22">
        <v>63376</v>
      </c>
      <c r="E921" s="22">
        <v>193348025</v>
      </c>
    </row>
    <row r="922" spans="1:5" x14ac:dyDescent="0.15">
      <c r="A922" s="12">
        <v>918</v>
      </c>
      <c r="B922" s="12" t="s">
        <v>3517</v>
      </c>
      <c r="C922" s="13" t="s">
        <v>5551</v>
      </c>
      <c r="D922" s="22">
        <v>4519</v>
      </c>
      <c r="E922" s="22">
        <v>193159050</v>
      </c>
    </row>
    <row r="923" spans="1:5" x14ac:dyDescent="0.15">
      <c r="A923" s="12">
        <v>919</v>
      </c>
      <c r="B923" s="12" t="s">
        <v>3799</v>
      </c>
      <c r="C923" s="13" t="s">
        <v>5586</v>
      </c>
      <c r="D923" s="22">
        <v>198860</v>
      </c>
      <c r="E923" s="22">
        <v>192782022</v>
      </c>
    </row>
    <row r="924" spans="1:5" x14ac:dyDescent="0.15">
      <c r="A924" s="12">
        <v>920</v>
      </c>
      <c r="B924" s="12" t="s">
        <v>1715</v>
      </c>
      <c r="C924" s="13" t="s">
        <v>1716</v>
      </c>
      <c r="D924" s="22">
        <v>169657</v>
      </c>
      <c r="E924" s="22">
        <v>192697736</v>
      </c>
    </row>
    <row r="925" spans="1:5" x14ac:dyDescent="0.15">
      <c r="A925" s="12">
        <v>921</v>
      </c>
      <c r="B925" s="12" t="s">
        <v>1743</v>
      </c>
      <c r="C925" s="13" t="s">
        <v>6379</v>
      </c>
      <c r="D925" s="22">
        <v>1067400</v>
      </c>
      <c r="E925" s="22">
        <v>192674426</v>
      </c>
    </row>
    <row r="926" spans="1:5" x14ac:dyDescent="0.15">
      <c r="A926" s="12">
        <v>922</v>
      </c>
      <c r="B926" s="12" t="s">
        <v>3784</v>
      </c>
      <c r="C926" s="13" t="s">
        <v>5560</v>
      </c>
      <c r="D926" s="22">
        <v>949444</v>
      </c>
      <c r="E926" s="22">
        <v>192591308</v>
      </c>
    </row>
    <row r="927" spans="1:5" x14ac:dyDescent="0.15">
      <c r="A927" s="12">
        <v>923</v>
      </c>
      <c r="B927" s="12" t="s">
        <v>6868</v>
      </c>
      <c r="C927" s="13" t="s">
        <v>6774</v>
      </c>
      <c r="D927" s="22">
        <v>356750</v>
      </c>
      <c r="E927" s="22">
        <v>192444835</v>
      </c>
    </row>
    <row r="928" spans="1:5" x14ac:dyDescent="0.15">
      <c r="A928" s="12">
        <v>924</v>
      </c>
      <c r="B928" s="12" t="s">
        <v>2056</v>
      </c>
      <c r="C928" s="13" t="s">
        <v>5835</v>
      </c>
      <c r="D928" s="22">
        <v>22246</v>
      </c>
      <c r="E928" s="22">
        <v>192293460</v>
      </c>
    </row>
    <row r="929" spans="1:5" x14ac:dyDescent="0.15">
      <c r="A929" s="12">
        <v>925</v>
      </c>
      <c r="B929" s="12" t="s">
        <v>2972</v>
      </c>
      <c r="C929" s="13" t="s">
        <v>5588</v>
      </c>
      <c r="D929" s="22">
        <v>28980</v>
      </c>
      <c r="E929" s="22">
        <v>191974995</v>
      </c>
    </row>
    <row r="930" spans="1:5" x14ac:dyDescent="0.15">
      <c r="A930" s="12">
        <v>926</v>
      </c>
      <c r="B930" s="12" t="s">
        <v>2459</v>
      </c>
      <c r="C930" s="13" t="s">
        <v>5832</v>
      </c>
      <c r="D930" s="22">
        <v>183300</v>
      </c>
      <c r="E930" s="22">
        <v>191604204</v>
      </c>
    </row>
    <row r="931" spans="1:5" x14ac:dyDescent="0.15">
      <c r="A931" s="12">
        <v>927</v>
      </c>
      <c r="B931" s="12" t="s">
        <v>2186</v>
      </c>
      <c r="C931" s="13" t="s">
        <v>5750</v>
      </c>
      <c r="D931" s="22">
        <v>23712</v>
      </c>
      <c r="E931" s="22">
        <v>191512931</v>
      </c>
    </row>
    <row r="932" spans="1:5" x14ac:dyDescent="0.15">
      <c r="A932" s="12">
        <v>928</v>
      </c>
      <c r="B932" s="12" t="s">
        <v>3292</v>
      </c>
      <c r="C932" s="13" t="s">
        <v>5654</v>
      </c>
      <c r="D932" s="22">
        <v>20242</v>
      </c>
      <c r="E932" s="22">
        <v>191469421</v>
      </c>
    </row>
    <row r="933" spans="1:5" x14ac:dyDescent="0.15">
      <c r="A933" s="12">
        <v>929</v>
      </c>
      <c r="B933" s="12" t="s">
        <v>2694</v>
      </c>
      <c r="C933" s="13" t="s">
        <v>5694</v>
      </c>
      <c r="D933" s="22">
        <v>12313</v>
      </c>
      <c r="E933" s="22">
        <v>191066447</v>
      </c>
    </row>
    <row r="934" spans="1:5" x14ac:dyDescent="0.15">
      <c r="A934" s="12">
        <v>930</v>
      </c>
      <c r="B934" s="12" t="s">
        <v>7777</v>
      </c>
      <c r="C934" s="13" t="s">
        <v>7778</v>
      </c>
      <c r="D934" s="22">
        <v>43338</v>
      </c>
      <c r="E934" s="22">
        <v>190417138</v>
      </c>
    </row>
    <row r="935" spans="1:5" x14ac:dyDescent="0.15">
      <c r="A935" s="12">
        <v>931</v>
      </c>
      <c r="B935" s="12" t="s">
        <v>3445</v>
      </c>
      <c r="C935" s="13" t="s">
        <v>5724</v>
      </c>
      <c r="D935" s="22">
        <v>97890</v>
      </c>
      <c r="E935" s="22">
        <v>189759527</v>
      </c>
    </row>
    <row r="936" spans="1:5" x14ac:dyDescent="0.15">
      <c r="A936" s="12">
        <v>932</v>
      </c>
      <c r="B936" s="12" t="s">
        <v>3025</v>
      </c>
      <c r="C936" s="13" t="s">
        <v>3026</v>
      </c>
      <c r="D936" s="22">
        <v>18505</v>
      </c>
      <c r="E936" s="22">
        <v>188883222</v>
      </c>
    </row>
    <row r="937" spans="1:5" x14ac:dyDescent="0.15">
      <c r="A937" s="12">
        <v>933</v>
      </c>
      <c r="B937" s="12" t="s">
        <v>1856</v>
      </c>
      <c r="C937" s="13" t="s">
        <v>5541</v>
      </c>
      <c r="D937" s="22">
        <v>77664</v>
      </c>
      <c r="E937" s="22">
        <v>188583617</v>
      </c>
    </row>
    <row r="938" spans="1:5" x14ac:dyDescent="0.15">
      <c r="A938" s="12">
        <v>934</v>
      </c>
      <c r="B938" s="12" t="s">
        <v>2176</v>
      </c>
      <c r="C938" s="13" t="s">
        <v>5671</v>
      </c>
      <c r="D938" s="22">
        <v>2777000</v>
      </c>
      <c r="E938" s="22">
        <v>187855584</v>
      </c>
    </row>
    <row r="939" spans="1:5" x14ac:dyDescent="0.15">
      <c r="A939" s="12">
        <v>935</v>
      </c>
      <c r="B939" s="12" t="s">
        <v>1700</v>
      </c>
      <c r="C939" s="13" t="s">
        <v>5806</v>
      </c>
      <c r="D939" s="22">
        <v>279400</v>
      </c>
      <c r="E939" s="22">
        <v>187683951</v>
      </c>
    </row>
    <row r="940" spans="1:5" x14ac:dyDescent="0.15">
      <c r="A940" s="12">
        <v>936</v>
      </c>
      <c r="B940" s="12" t="s">
        <v>2453</v>
      </c>
      <c r="C940" s="13" t="s">
        <v>5867</v>
      </c>
      <c r="D940" s="22">
        <v>57400</v>
      </c>
      <c r="E940" s="22">
        <v>187447664</v>
      </c>
    </row>
    <row r="941" spans="1:5" x14ac:dyDescent="0.15">
      <c r="A941" s="12">
        <v>937</v>
      </c>
      <c r="B941" s="12" t="s">
        <v>6870</v>
      </c>
      <c r="C941" s="13" t="s">
        <v>7172</v>
      </c>
      <c r="D941" s="22">
        <v>112611</v>
      </c>
      <c r="E941" s="22">
        <v>187147399</v>
      </c>
    </row>
    <row r="942" spans="1:5" x14ac:dyDescent="0.15">
      <c r="A942" s="12">
        <v>938</v>
      </c>
      <c r="B942" s="12" t="s">
        <v>3178</v>
      </c>
      <c r="C942" s="13" t="s">
        <v>3179</v>
      </c>
      <c r="D942" s="22">
        <v>116174</v>
      </c>
      <c r="E942" s="22">
        <v>186994721</v>
      </c>
    </row>
    <row r="943" spans="1:5" x14ac:dyDescent="0.15">
      <c r="A943" s="12">
        <v>939</v>
      </c>
      <c r="B943" s="12" t="s">
        <v>4018</v>
      </c>
      <c r="C943" s="13" t="s">
        <v>5397</v>
      </c>
      <c r="D943" s="22">
        <v>28765</v>
      </c>
      <c r="E943" s="22">
        <v>186909544</v>
      </c>
    </row>
    <row r="944" spans="1:5" x14ac:dyDescent="0.15">
      <c r="A944" s="12">
        <v>940</v>
      </c>
      <c r="B944" s="12" t="s">
        <v>7779</v>
      </c>
      <c r="C944" s="13" t="s">
        <v>7780</v>
      </c>
      <c r="D944" s="22">
        <v>47763</v>
      </c>
      <c r="E944" s="22">
        <v>186759543</v>
      </c>
    </row>
    <row r="945" spans="1:5" x14ac:dyDescent="0.15">
      <c r="A945" s="12">
        <v>941</v>
      </c>
      <c r="B945" s="12" t="s">
        <v>1748</v>
      </c>
      <c r="C945" s="13" t="s">
        <v>5762</v>
      </c>
      <c r="D945" s="22">
        <v>3132</v>
      </c>
      <c r="E945" s="22">
        <v>186757852</v>
      </c>
    </row>
    <row r="946" spans="1:5" x14ac:dyDescent="0.15">
      <c r="A946" s="12">
        <v>942</v>
      </c>
      <c r="B946" s="12" t="s">
        <v>3635</v>
      </c>
      <c r="C946" s="13" t="s">
        <v>5751</v>
      </c>
      <c r="D946" s="22">
        <v>3087800</v>
      </c>
      <c r="E946" s="22">
        <v>186137388</v>
      </c>
    </row>
    <row r="947" spans="1:5" x14ac:dyDescent="0.15">
      <c r="A947" s="12">
        <v>943</v>
      </c>
      <c r="B947" s="12" t="s">
        <v>3180</v>
      </c>
      <c r="C947" s="13" t="s">
        <v>5568</v>
      </c>
      <c r="D947" s="22">
        <v>953000</v>
      </c>
      <c r="E947" s="22">
        <v>186088375</v>
      </c>
    </row>
    <row r="948" spans="1:5" x14ac:dyDescent="0.15">
      <c r="A948" s="12">
        <v>944</v>
      </c>
      <c r="B948" s="12" t="s">
        <v>2268</v>
      </c>
      <c r="C948" s="13" t="s">
        <v>5296</v>
      </c>
      <c r="D948" s="22">
        <v>23924</v>
      </c>
      <c r="E948" s="22">
        <v>185931547</v>
      </c>
    </row>
    <row r="949" spans="1:5" x14ac:dyDescent="0.15">
      <c r="A949" s="12">
        <v>945</v>
      </c>
      <c r="B949" s="12" t="s">
        <v>7781</v>
      </c>
      <c r="C949" s="13" t="s">
        <v>7782</v>
      </c>
      <c r="D949" s="22">
        <v>17562</v>
      </c>
      <c r="E949" s="22">
        <v>185457495</v>
      </c>
    </row>
    <row r="950" spans="1:5" x14ac:dyDescent="0.15">
      <c r="A950" s="12">
        <v>946</v>
      </c>
      <c r="B950" s="12" t="s">
        <v>2292</v>
      </c>
      <c r="C950" s="13" t="s">
        <v>2293</v>
      </c>
      <c r="D950" s="22">
        <v>29555</v>
      </c>
      <c r="E950" s="22">
        <v>185183005</v>
      </c>
    </row>
    <row r="951" spans="1:5" x14ac:dyDescent="0.15">
      <c r="A951" s="12">
        <v>947</v>
      </c>
      <c r="B951" s="12" t="s">
        <v>1814</v>
      </c>
      <c r="C951" s="13" t="s">
        <v>5559</v>
      </c>
      <c r="D951" s="22">
        <v>321451</v>
      </c>
      <c r="E951" s="22">
        <v>184615928</v>
      </c>
    </row>
    <row r="952" spans="1:5" x14ac:dyDescent="0.15">
      <c r="A952" s="12">
        <v>948</v>
      </c>
      <c r="B952" s="12" t="s">
        <v>2330</v>
      </c>
      <c r="C952" s="13" t="s">
        <v>5776</v>
      </c>
      <c r="D952" s="22">
        <v>429000</v>
      </c>
      <c r="E952" s="22">
        <v>184536957</v>
      </c>
    </row>
    <row r="953" spans="1:5" x14ac:dyDescent="0.15">
      <c r="A953" s="12">
        <v>949</v>
      </c>
      <c r="B953" s="12" t="s">
        <v>2506</v>
      </c>
      <c r="C953" s="13" t="s">
        <v>5512</v>
      </c>
      <c r="D953" s="22">
        <v>5639</v>
      </c>
      <c r="E953" s="22">
        <v>184523458</v>
      </c>
    </row>
    <row r="954" spans="1:5" x14ac:dyDescent="0.15">
      <c r="A954" s="12">
        <v>950</v>
      </c>
      <c r="B954" s="12" t="s">
        <v>2105</v>
      </c>
      <c r="C954" s="13" t="s">
        <v>5576</v>
      </c>
      <c r="D954" s="22">
        <v>110433</v>
      </c>
      <c r="E954" s="22">
        <v>184191725</v>
      </c>
    </row>
    <row r="955" spans="1:5" x14ac:dyDescent="0.15">
      <c r="A955" s="12">
        <v>951</v>
      </c>
      <c r="B955" s="12" t="s">
        <v>1713</v>
      </c>
      <c r="C955" s="13" t="s">
        <v>5695</v>
      </c>
      <c r="D955" s="22">
        <v>40983</v>
      </c>
      <c r="E955" s="22">
        <v>184037694</v>
      </c>
    </row>
    <row r="956" spans="1:5" x14ac:dyDescent="0.15">
      <c r="A956" s="12">
        <v>952</v>
      </c>
      <c r="B956" s="12" t="s">
        <v>3890</v>
      </c>
      <c r="C956" s="13" t="s">
        <v>3891</v>
      </c>
      <c r="D956" s="22">
        <v>16527</v>
      </c>
      <c r="E956" s="22">
        <v>183591327</v>
      </c>
    </row>
    <row r="957" spans="1:5" x14ac:dyDescent="0.15">
      <c r="A957" s="12">
        <v>953</v>
      </c>
      <c r="B957" s="12" t="s">
        <v>6858</v>
      </c>
      <c r="C957" s="13" t="s">
        <v>5555</v>
      </c>
      <c r="D957" s="22">
        <v>612550</v>
      </c>
      <c r="E957" s="22">
        <v>183587269</v>
      </c>
    </row>
    <row r="958" spans="1:5" x14ac:dyDescent="0.15">
      <c r="A958" s="12">
        <v>954</v>
      </c>
      <c r="B958" s="12" t="s">
        <v>2484</v>
      </c>
      <c r="C958" s="13" t="s">
        <v>2485</v>
      </c>
      <c r="D958" s="22">
        <v>8767</v>
      </c>
      <c r="E958" s="22">
        <v>183581252</v>
      </c>
    </row>
    <row r="959" spans="1:5" x14ac:dyDescent="0.15">
      <c r="A959" s="12">
        <v>955</v>
      </c>
      <c r="B959" s="12" t="s">
        <v>2575</v>
      </c>
      <c r="C959" s="13" t="s">
        <v>5641</v>
      </c>
      <c r="D959" s="22">
        <v>1369000</v>
      </c>
      <c r="E959" s="22">
        <v>183506903</v>
      </c>
    </row>
    <row r="960" spans="1:5" x14ac:dyDescent="0.15">
      <c r="A960" s="12">
        <v>956</v>
      </c>
      <c r="B960" s="12" t="s">
        <v>2059</v>
      </c>
      <c r="C960" s="13" t="s">
        <v>2060</v>
      </c>
      <c r="D960" s="22">
        <v>36825</v>
      </c>
      <c r="E960" s="22">
        <v>183506442</v>
      </c>
    </row>
    <row r="961" spans="1:5" x14ac:dyDescent="0.15">
      <c r="A961" s="12">
        <v>957</v>
      </c>
      <c r="B961" s="12" t="s">
        <v>6878</v>
      </c>
      <c r="C961" s="13" t="s">
        <v>7181</v>
      </c>
      <c r="D961" s="22">
        <v>31703</v>
      </c>
      <c r="E961" s="22">
        <v>182885204</v>
      </c>
    </row>
    <row r="962" spans="1:5" x14ac:dyDescent="0.15">
      <c r="A962" s="12">
        <v>958</v>
      </c>
      <c r="B962" s="12" t="s">
        <v>3697</v>
      </c>
      <c r="C962" s="13" t="s">
        <v>3698</v>
      </c>
      <c r="D962" s="22">
        <v>294553</v>
      </c>
      <c r="E962" s="22">
        <v>182750255</v>
      </c>
    </row>
    <row r="963" spans="1:5" x14ac:dyDescent="0.15">
      <c r="A963" s="12">
        <v>959</v>
      </c>
      <c r="B963" s="12" t="s">
        <v>1941</v>
      </c>
      <c r="C963" s="13" t="s">
        <v>5698</v>
      </c>
      <c r="D963" s="22">
        <v>2756000</v>
      </c>
      <c r="E963" s="22">
        <v>182332756</v>
      </c>
    </row>
    <row r="964" spans="1:5" x14ac:dyDescent="0.15">
      <c r="A964" s="12">
        <v>960</v>
      </c>
      <c r="B964" s="12" t="s">
        <v>3438</v>
      </c>
      <c r="C964" s="13" t="s">
        <v>5385</v>
      </c>
      <c r="D964" s="22">
        <v>26561</v>
      </c>
      <c r="E964" s="22">
        <v>182280153</v>
      </c>
    </row>
    <row r="965" spans="1:5" x14ac:dyDescent="0.15">
      <c r="A965" s="12">
        <v>961</v>
      </c>
      <c r="B965" s="12" t="s">
        <v>3514</v>
      </c>
      <c r="C965" s="13" t="s">
        <v>5716</v>
      </c>
      <c r="D965" s="22">
        <v>228660</v>
      </c>
      <c r="E965" s="22">
        <v>181139050</v>
      </c>
    </row>
    <row r="966" spans="1:5" x14ac:dyDescent="0.15">
      <c r="A966" s="12">
        <v>962</v>
      </c>
      <c r="B966" s="12" t="s">
        <v>3321</v>
      </c>
      <c r="C966" s="13" t="s">
        <v>5491</v>
      </c>
      <c r="D966" s="22">
        <v>4570000</v>
      </c>
      <c r="E966" s="22">
        <v>180770023</v>
      </c>
    </row>
    <row r="967" spans="1:5" x14ac:dyDescent="0.15">
      <c r="A967" s="12">
        <v>963</v>
      </c>
      <c r="B967" s="12" t="s">
        <v>2130</v>
      </c>
      <c r="C967" s="13" t="s">
        <v>2131</v>
      </c>
      <c r="D967" s="22">
        <v>49798</v>
      </c>
      <c r="E967" s="22">
        <v>180094093</v>
      </c>
    </row>
    <row r="968" spans="1:5" x14ac:dyDescent="0.15">
      <c r="A968" s="12">
        <v>964</v>
      </c>
      <c r="B968" s="12" t="s">
        <v>3644</v>
      </c>
      <c r="C968" s="13" t="s">
        <v>4865</v>
      </c>
      <c r="D968" s="22">
        <v>15326</v>
      </c>
      <c r="E968" s="22">
        <v>180044683</v>
      </c>
    </row>
    <row r="969" spans="1:5" x14ac:dyDescent="0.15">
      <c r="A969" s="12">
        <v>965</v>
      </c>
      <c r="B969" s="12" t="s">
        <v>1956</v>
      </c>
      <c r="C969" s="13" t="s">
        <v>5291</v>
      </c>
      <c r="D969" s="22">
        <v>304807</v>
      </c>
      <c r="E969" s="22">
        <v>179932846</v>
      </c>
    </row>
    <row r="970" spans="1:5" x14ac:dyDescent="0.15">
      <c r="A970" s="12">
        <v>966</v>
      </c>
      <c r="B970" s="12" t="s">
        <v>7088</v>
      </c>
      <c r="C970" s="13" t="s">
        <v>7382</v>
      </c>
      <c r="D970" s="22">
        <v>25222</v>
      </c>
      <c r="E970" s="22">
        <v>179816419</v>
      </c>
    </row>
    <row r="971" spans="1:5" x14ac:dyDescent="0.15">
      <c r="A971" s="12">
        <v>967</v>
      </c>
      <c r="B971" s="12" t="s">
        <v>7099</v>
      </c>
      <c r="C971" s="13" t="s">
        <v>7392</v>
      </c>
      <c r="D971" s="22">
        <v>569500</v>
      </c>
      <c r="E971" s="22">
        <v>179660998</v>
      </c>
    </row>
    <row r="972" spans="1:5" x14ac:dyDescent="0.15">
      <c r="A972" s="12">
        <v>968</v>
      </c>
      <c r="B972" s="12" t="s">
        <v>2912</v>
      </c>
      <c r="C972" s="13" t="s">
        <v>2913</v>
      </c>
      <c r="D972" s="22">
        <v>86902</v>
      </c>
      <c r="E972" s="22">
        <v>179562012</v>
      </c>
    </row>
    <row r="973" spans="1:5" x14ac:dyDescent="0.15">
      <c r="A973" s="12">
        <v>969</v>
      </c>
      <c r="B973" s="12" t="s">
        <v>7783</v>
      </c>
      <c r="C973" s="13" t="s">
        <v>7784</v>
      </c>
      <c r="D973" s="22">
        <v>19000</v>
      </c>
      <c r="E973" s="22">
        <v>179434164</v>
      </c>
    </row>
    <row r="974" spans="1:5" x14ac:dyDescent="0.15">
      <c r="A974" s="12">
        <v>970</v>
      </c>
      <c r="B974" s="12" t="s">
        <v>3713</v>
      </c>
      <c r="C974" s="13" t="s">
        <v>4868</v>
      </c>
      <c r="D974" s="22">
        <v>16417</v>
      </c>
      <c r="E974" s="22">
        <v>179301609</v>
      </c>
    </row>
    <row r="975" spans="1:5" x14ac:dyDescent="0.15">
      <c r="A975" s="12">
        <v>971</v>
      </c>
      <c r="B975" s="12" t="s">
        <v>6926</v>
      </c>
      <c r="C975" s="13" t="s">
        <v>7233</v>
      </c>
      <c r="D975" s="22">
        <v>134800</v>
      </c>
      <c r="E975" s="22">
        <v>179114250</v>
      </c>
    </row>
    <row r="976" spans="1:5" x14ac:dyDescent="0.15">
      <c r="A976" s="12">
        <v>972</v>
      </c>
      <c r="B976" s="12" t="s">
        <v>3319</v>
      </c>
      <c r="C976" s="13" t="s">
        <v>5617</v>
      </c>
      <c r="D976" s="22">
        <v>69766</v>
      </c>
      <c r="E976" s="22">
        <v>178977967</v>
      </c>
    </row>
    <row r="977" spans="1:5" x14ac:dyDescent="0.15">
      <c r="A977" s="12">
        <v>973</v>
      </c>
      <c r="B977" s="12" t="s">
        <v>7785</v>
      </c>
      <c r="C977" s="13" t="s">
        <v>7786</v>
      </c>
      <c r="D977" s="22">
        <v>27810</v>
      </c>
      <c r="E977" s="22">
        <v>178632598</v>
      </c>
    </row>
    <row r="978" spans="1:5" x14ac:dyDescent="0.15">
      <c r="A978" s="12">
        <v>974</v>
      </c>
      <c r="B978" s="12" t="s">
        <v>4961</v>
      </c>
      <c r="C978" s="13" t="s">
        <v>5719</v>
      </c>
      <c r="D978" s="22">
        <v>39188</v>
      </c>
      <c r="E978" s="22">
        <v>178613421</v>
      </c>
    </row>
    <row r="979" spans="1:5" x14ac:dyDescent="0.15">
      <c r="A979" s="12">
        <v>975</v>
      </c>
      <c r="B979" s="12" t="s">
        <v>2389</v>
      </c>
      <c r="C979" s="13" t="s">
        <v>5440</v>
      </c>
      <c r="D979" s="22">
        <v>35017</v>
      </c>
      <c r="E979" s="22">
        <v>178579491</v>
      </c>
    </row>
    <row r="980" spans="1:5" x14ac:dyDescent="0.15">
      <c r="A980" s="12">
        <v>976</v>
      </c>
      <c r="B980" s="12" t="s">
        <v>6855</v>
      </c>
      <c r="C980" s="13" t="s">
        <v>5595</v>
      </c>
      <c r="D980" s="22">
        <v>37929</v>
      </c>
      <c r="E980" s="22">
        <v>178486519</v>
      </c>
    </row>
    <row r="981" spans="1:5" x14ac:dyDescent="0.15">
      <c r="A981" s="12">
        <v>977</v>
      </c>
      <c r="B981" s="12" t="s">
        <v>6854</v>
      </c>
      <c r="C981" s="13" t="s">
        <v>7157</v>
      </c>
      <c r="D981" s="22">
        <v>26942</v>
      </c>
      <c r="E981" s="22">
        <v>178030729</v>
      </c>
    </row>
    <row r="982" spans="1:5" x14ac:dyDescent="0.15">
      <c r="A982" s="12">
        <v>978</v>
      </c>
      <c r="B982" s="12" t="s">
        <v>3767</v>
      </c>
      <c r="C982" s="13" t="s">
        <v>6051</v>
      </c>
      <c r="D982" s="22">
        <v>122240</v>
      </c>
      <c r="E982" s="22">
        <v>177679555</v>
      </c>
    </row>
    <row r="983" spans="1:5" x14ac:dyDescent="0.15">
      <c r="A983" s="12">
        <v>979</v>
      </c>
      <c r="B983" s="12" t="s">
        <v>2495</v>
      </c>
      <c r="C983" s="13" t="s">
        <v>4848</v>
      </c>
      <c r="D983" s="22">
        <v>29203</v>
      </c>
      <c r="E983" s="22">
        <v>177397356</v>
      </c>
    </row>
    <row r="984" spans="1:5" x14ac:dyDescent="0.15">
      <c r="A984" s="12">
        <v>980</v>
      </c>
      <c r="B984" s="12" t="s">
        <v>6866</v>
      </c>
      <c r="C984" s="13" t="s">
        <v>7168</v>
      </c>
      <c r="D984" s="22">
        <v>160499</v>
      </c>
      <c r="E984" s="22">
        <v>176578275</v>
      </c>
    </row>
    <row r="985" spans="1:5" x14ac:dyDescent="0.15">
      <c r="A985" s="12">
        <v>981</v>
      </c>
      <c r="B985" s="12" t="s">
        <v>7102</v>
      </c>
      <c r="C985" s="13" t="s">
        <v>7396</v>
      </c>
      <c r="D985" s="22">
        <v>4632</v>
      </c>
      <c r="E985" s="22">
        <v>175296670</v>
      </c>
    </row>
    <row r="986" spans="1:5" x14ac:dyDescent="0.15">
      <c r="A986" s="12">
        <v>982</v>
      </c>
      <c r="B986" s="12" t="s">
        <v>4984</v>
      </c>
      <c r="C986" s="13" t="s">
        <v>5937</v>
      </c>
      <c r="D986" s="22">
        <v>28500</v>
      </c>
      <c r="E986" s="22">
        <v>175280595</v>
      </c>
    </row>
    <row r="987" spans="1:5" x14ac:dyDescent="0.15">
      <c r="A987" s="12">
        <v>983</v>
      </c>
      <c r="B987" s="12" t="s">
        <v>3459</v>
      </c>
      <c r="C987" s="13" t="s">
        <v>5958</v>
      </c>
      <c r="D987" s="22">
        <v>10823</v>
      </c>
      <c r="E987" s="22">
        <v>174873972</v>
      </c>
    </row>
    <row r="988" spans="1:5" x14ac:dyDescent="0.15">
      <c r="A988" s="12">
        <v>984</v>
      </c>
      <c r="B988" s="12" t="s">
        <v>7787</v>
      </c>
      <c r="C988" s="13" t="s">
        <v>7788</v>
      </c>
      <c r="D988" s="22">
        <v>18695</v>
      </c>
      <c r="E988" s="22">
        <v>174676830</v>
      </c>
    </row>
    <row r="989" spans="1:5" x14ac:dyDescent="0.15">
      <c r="A989" s="12">
        <v>985</v>
      </c>
      <c r="B989" s="12" t="s">
        <v>3893</v>
      </c>
      <c r="C989" s="13" t="s">
        <v>5894</v>
      </c>
      <c r="D989" s="22">
        <v>144379</v>
      </c>
      <c r="E989" s="22">
        <v>174478734</v>
      </c>
    </row>
    <row r="990" spans="1:5" x14ac:dyDescent="0.15">
      <c r="A990" s="12">
        <v>986</v>
      </c>
      <c r="B990" s="12" t="s">
        <v>3972</v>
      </c>
      <c r="C990" s="13" t="s">
        <v>6382</v>
      </c>
      <c r="D990" s="22">
        <v>248695</v>
      </c>
      <c r="E990" s="22">
        <v>173907684</v>
      </c>
    </row>
    <row r="991" spans="1:5" x14ac:dyDescent="0.15">
      <c r="A991" s="12">
        <v>987</v>
      </c>
      <c r="B991" s="12" t="s">
        <v>2596</v>
      </c>
      <c r="C991" s="13" t="s">
        <v>5539</v>
      </c>
      <c r="D991" s="22">
        <v>1088000</v>
      </c>
      <c r="E991" s="22">
        <v>173359159</v>
      </c>
    </row>
    <row r="992" spans="1:5" x14ac:dyDescent="0.15">
      <c r="A992" s="12">
        <v>988</v>
      </c>
      <c r="B992" s="12" t="s">
        <v>2880</v>
      </c>
      <c r="C992" s="13" t="s">
        <v>5414</v>
      </c>
      <c r="D992" s="22">
        <v>946556</v>
      </c>
      <c r="E992" s="22">
        <v>173178290</v>
      </c>
    </row>
    <row r="993" spans="1:5" x14ac:dyDescent="0.15">
      <c r="A993" s="12">
        <v>989</v>
      </c>
      <c r="B993" s="12" t="s">
        <v>2128</v>
      </c>
      <c r="C993" s="13" t="s">
        <v>5950</v>
      </c>
      <c r="D993" s="22">
        <v>3700</v>
      </c>
      <c r="E993" s="22">
        <v>173034592</v>
      </c>
    </row>
    <row r="994" spans="1:5" x14ac:dyDescent="0.15">
      <c r="A994" s="12">
        <v>990</v>
      </c>
      <c r="B994" s="12" t="s">
        <v>2237</v>
      </c>
      <c r="C994" s="13" t="s">
        <v>5715</v>
      </c>
      <c r="D994" s="22">
        <v>13800</v>
      </c>
      <c r="E994" s="22">
        <v>172379142</v>
      </c>
    </row>
    <row r="995" spans="1:5" x14ac:dyDescent="0.15">
      <c r="A995" s="12">
        <v>991</v>
      </c>
      <c r="B995" s="12" t="s">
        <v>3217</v>
      </c>
      <c r="C995" s="13" t="s">
        <v>3218</v>
      </c>
      <c r="D995" s="22">
        <v>31582</v>
      </c>
      <c r="E995" s="22">
        <v>172144964</v>
      </c>
    </row>
    <row r="996" spans="1:5" x14ac:dyDescent="0.15">
      <c r="A996" s="12">
        <v>992</v>
      </c>
      <c r="B996" s="12" t="s">
        <v>2774</v>
      </c>
      <c r="C996" s="13" t="s">
        <v>5688</v>
      </c>
      <c r="D996" s="22">
        <v>17271</v>
      </c>
      <c r="E996" s="22">
        <v>171961986</v>
      </c>
    </row>
    <row r="997" spans="1:5" x14ac:dyDescent="0.15">
      <c r="A997" s="12">
        <v>993</v>
      </c>
      <c r="B997" s="12" t="s">
        <v>3492</v>
      </c>
      <c r="C997" s="13" t="s">
        <v>5563</v>
      </c>
      <c r="D997" s="22">
        <v>1056854</v>
      </c>
      <c r="E997" s="22">
        <v>171036269</v>
      </c>
    </row>
    <row r="998" spans="1:5" x14ac:dyDescent="0.15">
      <c r="A998" s="12">
        <v>994</v>
      </c>
      <c r="B998" s="12" t="s">
        <v>3936</v>
      </c>
      <c r="C998" s="13" t="s">
        <v>4875</v>
      </c>
      <c r="D998" s="22">
        <v>101571</v>
      </c>
      <c r="E998" s="22">
        <v>170836215</v>
      </c>
    </row>
    <row r="999" spans="1:5" x14ac:dyDescent="0.15">
      <c r="A999" s="12">
        <v>995</v>
      </c>
      <c r="B999" s="12" t="s">
        <v>2776</v>
      </c>
      <c r="C999" s="13" t="s">
        <v>5577</v>
      </c>
      <c r="D999" s="22">
        <v>8683</v>
      </c>
      <c r="E999" s="22">
        <v>170798781</v>
      </c>
    </row>
    <row r="1000" spans="1:5" x14ac:dyDescent="0.15">
      <c r="A1000" s="12">
        <v>996</v>
      </c>
      <c r="B1000" s="12" t="s">
        <v>2015</v>
      </c>
      <c r="C1000" s="13" t="s">
        <v>5602</v>
      </c>
      <c r="D1000" s="22">
        <v>53828</v>
      </c>
      <c r="E1000" s="22">
        <v>170370323</v>
      </c>
    </row>
    <row r="1001" spans="1:5" x14ac:dyDescent="0.15">
      <c r="A1001" s="12">
        <v>997</v>
      </c>
      <c r="B1001" s="12" t="s">
        <v>3411</v>
      </c>
      <c r="C1001" s="13" t="s">
        <v>4850</v>
      </c>
      <c r="D1001" s="22">
        <v>54929</v>
      </c>
      <c r="E1001" s="22">
        <v>169951153</v>
      </c>
    </row>
    <row r="1002" spans="1:5" x14ac:dyDescent="0.15">
      <c r="A1002" s="12">
        <v>998</v>
      </c>
      <c r="B1002" s="12" t="s">
        <v>3293</v>
      </c>
      <c r="C1002" s="13" t="s">
        <v>4863</v>
      </c>
      <c r="D1002" s="22">
        <v>17377</v>
      </c>
      <c r="E1002" s="22">
        <v>169898098</v>
      </c>
    </row>
    <row r="1003" spans="1:5" x14ac:dyDescent="0.15">
      <c r="A1003" s="12">
        <v>999</v>
      </c>
      <c r="B1003" s="12" t="s">
        <v>3772</v>
      </c>
      <c r="C1003" s="13" t="s">
        <v>4861</v>
      </c>
      <c r="D1003" s="22">
        <v>164323</v>
      </c>
      <c r="E1003" s="22">
        <v>169057334</v>
      </c>
    </row>
    <row r="1004" spans="1:5" x14ac:dyDescent="0.15">
      <c r="A1004" s="12">
        <v>1000</v>
      </c>
      <c r="B1004" s="12" t="s">
        <v>2869</v>
      </c>
      <c r="C1004" s="13" t="s">
        <v>2870</v>
      </c>
      <c r="D1004" s="22">
        <v>64156</v>
      </c>
      <c r="E1004" s="22">
        <v>168830390</v>
      </c>
    </row>
    <row r="1005" spans="1:5" x14ac:dyDescent="0.15">
      <c r="A1005" s="12">
        <v>1001</v>
      </c>
      <c r="B1005" s="12" t="s">
        <v>2445</v>
      </c>
      <c r="C1005" s="13" t="s">
        <v>5847</v>
      </c>
      <c r="D1005" s="22">
        <v>73194</v>
      </c>
      <c r="E1005" s="22">
        <v>168807090</v>
      </c>
    </row>
    <row r="1006" spans="1:5" x14ac:dyDescent="0.15">
      <c r="A1006" s="12">
        <v>1002</v>
      </c>
      <c r="B1006" s="12" t="s">
        <v>4971</v>
      </c>
      <c r="C1006" s="13" t="s">
        <v>5802</v>
      </c>
      <c r="D1006" s="22">
        <v>11308</v>
      </c>
      <c r="E1006" s="22">
        <v>168753909</v>
      </c>
    </row>
    <row r="1007" spans="1:5" x14ac:dyDescent="0.15">
      <c r="A1007" s="12">
        <v>1003</v>
      </c>
      <c r="B1007" s="12" t="s">
        <v>3575</v>
      </c>
      <c r="C1007" s="13" t="s">
        <v>3576</v>
      </c>
      <c r="D1007" s="22">
        <v>55179</v>
      </c>
      <c r="E1007" s="22">
        <v>168405238</v>
      </c>
    </row>
    <row r="1008" spans="1:5" x14ac:dyDescent="0.15">
      <c r="A1008" s="12">
        <v>1004</v>
      </c>
      <c r="B1008" s="12" t="s">
        <v>3870</v>
      </c>
      <c r="C1008" s="13" t="s">
        <v>5772</v>
      </c>
      <c r="D1008" s="22">
        <v>57772</v>
      </c>
      <c r="E1008" s="22">
        <v>168305250</v>
      </c>
    </row>
    <row r="1009" spans="1:5" x14ac:dyDescent="0.15">
      <c r="A1009" s="12">
        <v>1005</v>
      </c>
      <c r="B1009" s="12" t="s">
        <v>7789</v>
      </c>
      <c r="C1009" s="13" t="s">
        <v>7790</v>
      </c>
      <c r="D1009" s="22">
        <v>29115</v>
      </c>
      <c r="E1009" s="22">
        <v>166492610</v>
      </c>
    </row>
    <row r="1010" spans="1:5" x14ac:dyDescent="0.15">
      <c r="A1010" s="12">
        <v>1006</v>
      </c>
      <c r="B1010" s="12" t="s">
        <v>2881</v>
      </c>
      <c r="C1010" s="13" t="s">
        <v>2882</v>
      </c>
      <c r="D1010" s="22">
        <v>678700</v>
      </c>
      <c r="E1010" s="22">
        <v>166293455</v>
      </c>
    </row>
    <row r="1011" spans="1:5" x14ac:dyDescent="0.15">
      <c r="A1011" s="12">
        <v>1007</v>
      </c>
      <c r="B1011" s="12" t="s">
        <v>3545</v>
      </c>
      <c r="C1011" s="13" t="s">
        <v>3546</v>
      </c>
      <c r="D1011" s="22">
        <v>1605641</v>
      </c>
      <c r="E1011" s="22">
        <v>166031978</v>
      </c>
    </row>
    <row r="1012" spans="1:5" x14ac:dyDescent="0.15">
      <c r="A1012" s="12">
        <v>1008</v>
      </c>
      <c r="B1012" s="12" t="s">
        <v>3085</v>
      </c>
      <c r="C1012" s="13" t="s">
        <v>7158</v>
      </c>
      <c r="D1012" s="22">
        <v>101249</v>
      </c>
      <c r="E1012" s="22">
        <v>165135967</v>
      </c>
    </row>
    <row r="1013" spans="1:5" x14ac:dyDescent="0.15">
      <c r="A1013" s="12">
        <v>1009</v>
      </c>
      <c r="B1013" s="12" t="s">
        <v>3421</v>
      </c>
      <c r="C1013" s="13" t="s">
        <v>5702</v>
      </c>
      <c r="D1013" s="22">
        <v>281576</v>
      </c>
      <c r="E1013" s="22">
        <v>165024414</v>
      </c>
    </row>
    <row r="1014" spans="1:5" x14ac:dyDescent="0.15">
      <c r="A1014" s="12">
        <v>1010</v>
      </c>
      <c r="B1014" s="12" t="s">
        <v>3164</v>
      </c>
      <c r="C1014" s="13" t="s">
        <v>5871</v>
      </c>
      <c r="D1014" s="22">
        <v>692551</v>
      </c>
      <c r="E1014" s="22">
        <v>165013200</v>
      </c>
    </row>
    <row r="1015" spans="1:5" x14ac:dyDescent="0.15">
      <c r="A1015" s="12">
        <v>1011</v>
      </c>
      <c r="B1015" s="12" t="s">
        <v>3664</v>
      </c>
      <c r="C1015" s="13" t="s">
        <v>3665</v>
      </c>
      <c r="D1015" s="22">
        <v>176342</v>
      </c>
      <c r="E1015" s="22">
        <v>164098945</v>
      </c>
    </row>
    <row r="1016" spans="1:5" x14ac:dyDescent="0.15">
      <c r="A1016" s="12">
        <v>1012</v>
      </c>
      <c r="B1016" s="12" t="s">
        <v>6894</v>
      </c>
      <c r="C1016" s="13" t="s">
        <v>7197</v>
      </c>
      <c r="D1016" s="22">
        <v>202200</v>
      </c>
      <c r="E1016" s="22">
        <v>164093979</v>
      </c>
    </row>
    <row r="1017" spans="1:5" x14ac:dyDescent="0.15">
      <c r="A1017" s="12">
        <v>1013</v>
      </c>
      <c r="B1017" s="12" t="s">
        <v>2147</v>
      </c>
      <c r="C1017" s="13" t="s">
        <v>5843</v>
      </c>
      <c r="D1017" s="22">
        <v>436200</v>
      </c>
      <c r="E1017" s="22">
        <v>164036804</v>
      </c>
    </row>
    <row r="1018" spans="1:5" x14ac:dyDescent="0.15">
      <c r="A1018" s="12">
        <v>1014</v>
      </c>
      <c r="B1018" s="12" t="s">
        <v>3065</v>
      </c>
      <c r="C1018" s="13" t="s">
        <v>5743</v>
      </c>
      <c r="D1018" s="22">
        <v>60000</v>
      </c>
      <c r="E1018" s="22">
        <v>163551825</v>
      </c>
    </row>
    <row r="1019" spans="1:5" x14ac:dyDescent="0.15">
      <c r="A1019" s="12">
        <v>1015</v>
      </c>
      <c r="B1019" s="12" t="s">
        <v>6849</v>
      </c>
      <c r="C1019" s="13" t="s">
        <v>7151</v>
      </c>
      <c r="D1019" s="22">
        <v>276018</v>
      </c>
      <c r="E1019" s="22">
        <v>163529361</v>
      </c>
    </row>
    <row r="1020" spans="1:5" x14ac:dyDescent="0.15">
      <c r="A1020" s="12">
        <v>1016</v>
      </c>
      <c r="B1020" s="12" t="s">
        <v>2323</v>
      </c>
      <c r="C1020" s="13" t="s">
        <v>2324</v>
      </c>
      <c r="D1020" s="22">
        <v>23757</v>
      </c>
      <c r="E1020" s="22">
        <v>162184258</v>
      </c>
    </row>
    <row r="1021" spans="1:5" x14ac:dyDescent="0.15">
      <c r="A1021" s="12">
        <v>1017</v>
      </c>
      <c r="B1021" s="12" t="s">
        <v>7791</v>
      </c>
      <c r="C1021" s="13" t="s">
        <v>7792</v>
      </c>
      <c r="D1021" s="22">
        <v>31730</v>
      </c>
      <c r="E1021" s="22">
        <v>161953486</v>
      </c>
    </row>
    <row r="1022" spans="1:5" x14ac:dyDescent="0.15">
      <c r="A1022" s="12">
        <v>1018</v>
      </c>
      <c r="B1022" s="12" t="s">
        <v>6876</v>
      </c>
      <c r="C1022" s="13" t="s">
        <v>7179</v>
      </c>
      <c r="D1022" s="22">
        <v>26600</v>
      </c>
      <c r="E1022" s="22">
        <v>161884377</v>
      </c>
    </row>
    <row r="1023" spans="1:5" x14ac:dyDescent="0.15">
      <c r="A1023" s="12">
        <v>1019</v>
      </c>
      <c r="B1023" s="12" t="s">
        <v>3284</v>
      </c>
      <c r="C1023" s="13" t="s">
        <v>5660</v>
      </c>
      <c r="D1023" s="22">
        <v>51702</v>
      </c>
      <c r="E1023" s="22">
        <v>161294987</v>
      </c>
    </row>
    <row r="1024" spans="1:5" x14ac:dyDescent="0.15">
      <c r="A1024" s="12">
        <v>1020</v>
      </c>
      <c r="B1024" s="12" t="s">
        <v>7793</v>
      </c>
      <c r="C1024" s="13" t="s">
        <v>7794</v>
      </c>
      <c r="D1024" s="22">
        <v>98675</v>
      </c>
      <c r="E1024" s="22">
        <v>161143908</v>
      </c>
    </row>
    <row r="1025" spans="1:5" x14ac:dyDescent="0.15">
      <c r="A1025" s="12">
        <v>1021</v>
      </c>
      <c r="B1025" s="12" t="s">
        <v>2157</v>
      </c>
      <c r="C1025" s="13" t="s">
        <v>5834</v>
      </c>
      <c r="D1025" s="22">
        <v>2001800</v>
      </c>
      <c r="E1025" s="22">
        <v>160596117</v>
      </c>
    </row>
    <row r="1026" spans="1:5" x14ac:dyDescent="0.15">
      <c r="A1026" s="12">
        <v>1022</v>
      </c>
      <c r="B1026" s="12" t="s">
        <v>3736</v>
      </c>
      <c r="C1026" s="13" t="s">
        <v>5810</v>
      </c>
      <c r="D1026" s="22">
        <v>449000</v>
      </c>
      <c r="E1026" s="22">
        <v>160121941</v>
      </c>
    </row>
    <row r="1027" spans="1:5" x14ac:dyDescent="0.15">
      <c r="A1027" s="12">
        <v>1023</v>
      </c>
      <c r="B1027" s="12" t="s">
        <v>3073</v>
      </c>
      <c r="C1027" s="13" t="s">
        <v>5635</v>
      </c>
      <c r="D1027" s="22">
        <v>856981</v>
      </c>
      <c r="E1027" s="22">
        <v>159545737</v>
      </c>
    </row>
    <row r="1028" spans="1:5" x14ac:dyDescent="0.15">
      <c r="A1028" s="12">
        <v>1024</v>
      </c>
      <c r="B1028" s="12" t="s">
        <v>2039</v>
      </c>
      <c r="C1028" s="13" t="s">
        <v>2040</v>
      </c>
      <c r="D1028" s="22">
        <v>73095</v>
      </c>
      <c r="E1028" s="22">
        <v>159436943</v>
      </c>
    </row>
    <row r="1029" spans="1:5" x14ac:dyDescent="0.15">
      <c r="A1029" s="12">
        <v>1025</v>
      </c>
      <c r="B1029" s="12" t="s">
        <v>2547</v>
      </c>
      <c r="C1029" s="13" t="s">
        <v>5674</v>
      </c>
      <c r="D1029" s="22">
        <v>58506</v>
      </c>
      <c r="E1029" s="22">
        <v>159266784</v>
      </c>
    </row>
    <row r="1030" spans="1:5" x14ac:dyDescent="0.15">
      <c r="A1030" s="12">
        <v>1026</v>
      </c>
      <c r="B1030" s="12" t="s">
        <v>1699</v>
      </c>
      <c r="C1030" s="13" t="s">
        <v>5689</v>
      </c>
      <c r="D1030" s="22">
        <v>15760</v>
      </c>
      <c r="E1030" s="22">
        <v>159197264</v>
      </c>
    </row>
    <row r="1031" spans="1:5" x14ac:dyDescent="0.15">
      <c r="A1031" s="12">
        <v>1027</v>
      </c>
      <c r="B1031" s="12" t="s">
        <v>3350</v>
      </c>
      <c r="C1031" s="13" t="s">
        <v>5557</v>
      </c>
      <c r="D1031" s="22">
        <v>34578</v>
      </c>
      <c r="E1031" s="22">
        <v>158429331</v>
      </c>
    </row>
    <row r="1032" spans="1:5" x14ac:dyDescent="0.15">
      <c r="A1032" s="12">
        <v>1028</v>
      </c>
      <c r="B1032" s="12" t="s">
        <v>1837</v>
      </c>
      <c r="C1032" s="13" t="s">
        <v>1838</v>
      </c>
      <c r="D1032" s="22">
        <v>91089</v>
      </c>
      <c r="E1032" s="22">
        <v>157926218</v>
      </c>
    </row>
    <row r="1033" spans="1:5" x14ac:dyDescent="0.15">
      <c r="A1033" s="12">
        <v>1029</v>
      </c>
      <c r="B1033" s="12" t="s">
        <v>3431</v>
      </c>
      <c r="C1033" s="13" t="s">
        <v>3432</v>
      </c>
      <c r="D1033" s="22">
        <v>74200</v>
      </c>
      <c r="E1033" s="22">
        <v>157904561</v>
      </c>
    </row>
    <row r="1034" spans="1:5" x14ac:dyDescent="0.15">
      <c r="A1034" s="12">
        <v>1030</v>
      </c>
      <c r="B1034" s="12" t="s">
        <v>3734</v>
      </c>
      <c r="C1034" s="13" t="s">
        <v>5952</v>
      </c>
      <c r="D1034" s="22">
        <v>1118050</v>
      </c>
      <c r="E1034" s="22">
        <v>157651221</v>
      </c>
    </row>
    <row r="1035" spans="1:5" x14ac:dyDescent="0.15">
      <c r="A1035" s="12">
        <v>1031</v>
      </c>
      <c r="B1035" s="12" t="s">
        <v>1734</v>
      </c>
      <c r="C1035" s="13" t="s">
        <v>5661</v>
      </c>
      <c r="D1035" s="22">
        <v>25672</v>
      </c>
      <c r="E1035" s="22">
        <v>157291984</v>
      </c>
    </row>
    <row r="1036" spans="1:5" x14ac:dyDescent="0.15">
      <c r="A1036" s="12">
        <v>1032</v>
      </c>
      <c r="B1036" s="12" t="s">
        <v>7795</v>
      </c>
      <c r="C1036" s="13" t="s">
        <v>7796</v>
      </c>
      <c r="D1036" s="22">
        <v>56000</v>
      </c>
      <c r="E1036" s="22">
        <v>157001115</v>
      </c>
    </row>
    <row r="1037" spans="1:5" x14ac:dyDescent="0.15">
      <c r="A1037" s="12">
        <v>1033</v>
      </c>
      <c r="B1037" s="12" t="s">
        <v>3955</v>
      </c>
      <c r="C1037" s="13" t="s">
        <v>3956</v>
      </c>
      <c r="D1037" s="22">
        <v>10755</v>
      </c>
      <c r="E1037" s="22">
        <v>156800616</v>
      </c>
    </row>
    <row r="1038" spans="1:5" x14ac:dyDescent="0.15">
      <c r="A1038" s="12">
        <v>1034</v>
      </c>
      <c r="B1038" s="12" t="s">
        <v>3261</v>
      </c>
      <c r="C1038" s="13" t="s">
        <v>3262</v>
      </c>
      <c r="D1038" s="22">
        <v>47259</v>
      </c>
      <c r="E1038" s="22">
        <v>156779706</v>
      </c>
    </row>
    <row r="1039" spans="1:5" x14ac:dyDescent="0.15">
      <c r="A1039" s="12">
        <v>1035</v>
      </c>
      <c r="B1039" s="12" t="s">
        <v>4948</v>
      </c>
      <c r="C1039" s="13" t="s">
        <v>4856</v>
      </c>
      <c r="D1039" s="22">
        <v>54241</v>
      </c>
      <c r="E1039" s="22">
        <v>156695511</v>
      </c>
    </row>
    <row r="1040" spans="1:5" x14ac:dyDescent="0.15">
      <c r="A1040" s="12">
        <v>1036</v>
      </c>
      <c r="B1040" s="12" t="s">
        <v>3903</v>
      </c>
      <c r="C1040" s="13" t="s">
        <v>3904</v>
      </c>
      <c r="D1040" s="22">
        <v>9710</v>
      </c>
      <c r="E1040" s="22">
        <v>156680886</v>
      </c>
    </row>
    <row r="1041" spans="1:5" x14ac:dyDescent="0.15">
      <c r="A1041" s="12">
        <v>1037</v>
      </c>
      <c r="B1041" s="12" t="s">
        <v>3032</v>
      </c>
      <c r="C1041" s="13" t="s">
        <v>5597</v>
      </c>
      <c r="D1041" s="22">
        <v>70717</v>
      </c>
      <c r="E1041" s="22">
        <v>156578543</v>
      </c>
    </row>
    <row r="1042" spans="1:5" x14ac:dyDescent="0.15">
      <c r="A1042" s="12">
        <v>1038</v>
      </c>
      <c r="B1042" s="12" t="s">
        <v>3447</v>
      </c>
      <c r="C1042" s="13" t="s">
        <v>3448</v>
      </c>
      <c r="D1042" s="22">
        <v>37728</v>
      </c>
      <c r="E1042" s="22">
        <v>156522554</v>
      </c>
    </row>
    <row r="1043" spans="1:5" x14ac:dyDescent="0.15">
      <c r="A1043" s="12">
        <v>1039</v>
      </c>
      <c r="B1043" s="12" t="s">
        <v>2663</v>
      </c>
      <c r="C1043" s="13" t="s">
        <v>5599</v>
      </c>
      <c r="D1043" s="22">
        <v>777100</v>
      </c>
      <c r="E1043" s="22">
        <v>156417150</v>
      </c>
    </row>
    <row r="1044" spans="1:5" x14ac:dyDescent="0.15">
      <c r="A1044" s="12">
        <v>1040</v>
      </c>
      <c r="B1044" s="12" t="s">
        <v>7797</v>
      </c>
      <c r="C1044" s="13" t="s">
        <v>7798</v>
      </c>
      <c r="D1044" s="22">
        <v>40458</v>
      </c>
      <c r="E1044" s="22">
        <v>156274280</v>
      </c>
    </row>
    <row r="1045" spans="1:5" x14ac:dyDescent="0.15">
      <c r="A1045" s="12">
        <v>1041</v>
      </c>
      <c r="B1045" s="12" t="s">
        <v>6875</v>
      </c>
      <c r="C1045" s="13" t="s">
        <v>7178</v>
      </c>
      <c r="D1045" s="22">
        <v>145644</v>
      </c>
      <c r="E1045" s="22">
        <v>156250248</v>
      </c>
    </row>
    <row r="1046" spans="1:5" x14ac:dyDescent="0.15">
      <c r="A1046" s="12">
        <v>1042</v>
      </c>
      <c r="B1046" s="12" t="s">
        <v>2314</v>
      </c>
      <c r="C1046" s="13" t="s">
        <v>5283</v>
      </c>
      <c r="D1046" s="22">
        <v>127780</v>
      </c>
      <c r="E1046" s="22">
        <v>155981122</v>
      </c>
    </row>
    <row r="1047" spans="1:5" x14ac:dyDescent="0.15">
      <c r="A1047" s="12">
        <v>1043</v>
      </c>
      <c r="B1047" s="12" t="s">
        <v>4029</v>
      </c>
      <c r="C1047" s="13" t="s">
        <v>5795</v>
      </c>
      <c r="D1047" s="22">
        <v>2806000</v>
      </c>
      <c r="E1047" s="22">
        <v>155760407</v>
      </c>
    </row>
    <row r="1048" spans="1:5" x14ac:dyDescent="0.15">
      <c r="A1048" s="12">
        <v>1044</v>
      </c>
      <c r="B1048" s="12" t="s">
        <v>6845</v>
      </c>
      <c r="C1048" s="13" t="s">
        <v>7147</v>
      </c>
      <c r="D1048" s="22">
        <v>52824</v>
      </c>
      <c r="E1048" s="22">
        <v>155453282</v>
      </c>
    </row>
    <row r="1049" spans="1:5" x14ac:dyDescent="0.15">
      <c r="A1049" s="12">
        <v>1045</v>
      </c>
      <c r="B1049" s="12" t="s">
        <v>1689</v>
      </c>
      <c r="C1049" s="13" t="s">
        <v>5665</v>
      </c>
      <c r="D1049" s="22">
        <v>73549</v>
      </c>
      <c r="E1049" s="22">
        <v>155207194</v>
      </c>
    </row>
    <row r="1050" spans="1:5" x14ac:dyDescent="0.15">
      <c r="A1050" s="12">
        <v>1046</v>
      </c>
      <c r="B1050" s="12" t="s">
        <v>2316</v>
      </c>
      <c r="C1050" s="13" t="s">
        <v>5672</v>
      </c>
      <c r="D1050" s="22">
        <v>26386</v>
      </c>
      <c r="E1050" s="22">
        <v>155129344</v>
      </c>
    </row>
    <row r="1051" spans="1:5" x14ac:dyDescent="0.15">
      <c r="A1051" s="12">
        <v>1047</v>
      </c>
      <c r="B1051" s="12" t="s">
        <v>6880</v>
      </c>
      <c r="C1051" s="13" t="s">
        <v>7183</v>
      </c>
      <c r="D1051" s="22">
        <v>50795</v>
      </c>
      <c r="E1051" s="22">
        <v>154753749</v>
      </c>
    </row>
    <row r="1052" spans="1:5" x14ac:dyDescent="0.15">
      <c r="A1052" s="12">
        <v>1048</v>
      </c>
      <c r="B1052" s="12" t="s">
        <v>1762</v>
      </c>
      <c r="C1052" s="13" t="s">
        <v>5863</v>
      </c>
      <c r="D1052" s="22">
        <v>34164</v>
      </c>
      <c r="E1052" s="22">
        <v>154347164</v>
      </c>
    </row>
    <row r="1053" spans="1:5" x14ac:dyDescent="0.15">
      <c r="A1053" s="12">
        <v>1049</v>
      </c>
      <c r="B1053" s="12" t="s">
        <v>2715</v>
      </c>
      <c r="C1053" s="13" t="s">
        <v>5529</v>
      </c>
      <c r="D1053" s="22">
        <v>33266</v>
      </c>
      <c r="E1053" s="22">
        <v>154033613</v>
      </c>
    </row>
    <row r="1054" spans="1:5" x14ac:dyDescent="0.15">
      <c r="A1054" s="12">
        <v>1050</v>
      </c>
      <c r="B1054" s="12" t="s">
        <v>2702</v>
      </c>
      <c r="C1054" s="13" t="s">
        <v>4851</v>
      </c>
      <c r="D1054" s="22">
        <v>75330</v>
      </c>
      <c r="E1054" s="22">
        <v>153943494</v>
      </c>
    </row>
    <row r="1055" spans="1:5" x14ac:dyDescent="0.15">
      <c r="A1055" s="12">
        <v>1051</v>
      </c>
      <c r="B1055" s="12" t="s">
        <v>3153</v>
      </c>
      <c r="C1055" s="13" t="s">
        <v>3154</v>
      </c>
      <c r="D1055" s="22">
        <v>39008</v>
      </c>
      <c r="E1055" s="22">
        <v>153821390</v>
      </c>
    </row>
    <row r="1056" spans="1:5" x14ac:dyDescent="0.15">
      <c r="A1056" s="12">
        <v>1052</v>
      </c>
      <c r="B1056" s="12" t="s">
        <v>2552</v>
      </c>
      <c r="C1056" s="13" t="s">
        <v>5623</v>
      </c>
      <c r="D1056" s="22">
        <v>643000</v>
      </c>
      <c r="E1056" s="22">
        <v>153788829</v>
      </c>
    </row>
    <row r="1057" spans="1:5" x14ac:dyDescent="0.15">
      <c r="A1057" s="12">
        <v>1053</v>
      </c>
      <c r="B1057" s="12" t="s">
        <v>4937</v>
      </c>
      <c r="C1057" s="13" t="s">
        <v>5389</v>
      </c>
      <c r="D1057" s="22">
        <v>149850</v>
      </c>
      <c r="E1057" s="22">
        <v>153735455</v>
      </c>
    </row>
    <row r="1058" spans="1:5" x14ac:dyDescent="0.15">
      <c r="A1058" s="12">
        <v>1054</v>
      </c>
      <c r="B1058" s="12" t="s">
        <v>1933</v>
      </c>
      <c r="C1058" s="13" t="s">
        <v>1934</v>
      </c>
      <c r="D1058" s="22">
        <v>236326</v>
      </c>
      <c r="E1058" s="22">
        <v>153689245</v>
      </c>
    </row>
    <row r="1059" spans="1:5" x14ac:dyDescent="0.15">
      <c r="A1059" s="12">
        <v>1055</v>
      </c>
      <c r="B1059" s="12" t="s">
        <v>2344</v>
      </c>
      <c r="C1059" s="13" t="s">
        <v>5793</v>
      </c>
      <c r="D1059" s="22">
        <v>11000</v>
      </c>
      <c r="E1059" s="22">
        <v>152660317</v>
      </c>
    </row>
    <row r="1060" spans="1:5" x14ac:dyDescent="0.15">
      <c r="A1060" s="12">
        <v>1056</v>
      </c>
      <c r="B1060" s="12" t="s">
        <v>2173</v>
      </c>
      <c r="C1060" s="13" t="s">
        <v>5741</v>
      </c>
      <c r="D1060" s="22">
        <v>742000</v>
      </c>
      <c r="E1060" s="22">
        <v>152539435</v>
      </c>
    </row>
    <row r="1061" spans="1:5" x14ac:dyDescent="0.15">
      <c r="A1061" s="12">
        <v>1057</v>
      </c>
      <c r="B1061" s="12" t="s">
        <v>3616</v>
      </c>
      <c r="C1061" s="13" t="s">
        <v>5918</v>
      </c>
      <c r="D1061" s="22">
        <v>3860521</v>
      </c>
      <c r="E1061" s="22">
        <v>152281523</v>
      </c>
    </row>
    <row r="1062" spans="1:5" x14ac:dyDescent="0.15">
      <c r="A1062" s="12">
        <v>1058</v>
      </c>
      <c r="B1062" s="12" t="s">
        <v>3354</v>
      </c>
      <c r="C1062" s="13" t="s">
        <v>3355</v>
      </c>
      <c r="D1062" s="22">
        <v>17000</v>
      </c>
      <c r="E1062" s="22">
        <v>152269447</v>
      </c>
    </row>
    <row r="1063" spans="1:5" x14ac:dyDescent="0.15">
      <c r="A1063" s="12">
        <v>1059</v>
      </c>
      <c r="B1063" s="12" t="s">
        <v>2351</v>
      </c>
      <c r="C1063" s="13" t="s">
        <v>7170</v>
      </c>
      <c r="D1063" s="22">
        <v>80248</v>
      </c>
      <c r="E1063" s="22">
        <v>151952051</v>
      </c>
    </row>
    <row r="1064" spans="1:5" x14ac:dyDescent="0.15">
      <c r="A1064" s="12">
        <v>1060</v>
      </c>
      <c r="B1064" s="12" t="s">
        <v>2591</v>
      </c>
      <c r="C1064" s="13" t="s">
        <v>7159</v>
      </c>
      <c r="D1064" s="22">
        <v>79558</v>
      </c>
      <c r="E1064" s="22">
        <v>151867000</v>
      </c>
    </row>
    <row r="1065" spans="1:5" x14ac:dyDescent="0.15">
      <c r="A1065" s="12">
        <v>1061</v>
      </c>
      <c r="B1065" s="12" t="s">
        <v>1824</v>
      </c>
      <c r="C1065" s="13" t="s">
        <v>1825</v>
      </c>
      <c r="D1065" s="22">
        <v>223914</v>
      </c>
      <c r="E1065" s="22">
        <v>151795033</v>
      </c>
    </row>
    <row r="1066" spans="1:5" x14ac:dyDescent="0.15">
      <c r="A1066" s="12">
        <v>1062</v>
      </c>
      <c r="B1066" s="12" t="s">
        <v>7799</v>
      </c>
      <c r="C1066" s="13" t="s">
        <v>7800</v>
      </c>
      <c r="D1066" s="22">
        <v>104100</v>
      </c>
      <c r="E1066" s="22">
        <v>150882298</v>
      </c>
    </row>
    <row r="1067" spans="1:5" x14ac:dyDescent="0.15">
      <c r="A1067" s="12">
        <v>1063</v>
      </c>
      <c r="B1067" s="12" t="s">
        <v>2595</v>
      </c>
      <c r="C1067" s="13" t="s">
        <v>5781</v>
      </c>
      <c r="D1067" s="22">
        <v>10527</v>
      </c>
      <c r="E1067" s="22">
        <v>150508541</v>
      </c>
    </row>
    <row r="1068" spans="1:5" x14ac:dyDescent="0.15">
      <c r="A1068" s="12">
        <v>1064</v>
      </c>
      <c r="B1068" s="12" t="s">
        <v>2340</v>
      </c>
      <c r="C1068" s="13" t="s">
        <v>2341</v>
      </c>
      <c r="D1068" s="22">
        <v>250307</v>
      </c>
      <c r="E1068" s="22">
        <v>150336983</v>
      </c>
    </row>
    <row r="1069" spans="1:5" x14ac:dyDescent="0.15">
      <c r="A1069" s="12">
        <v>1065</v>
      </c>
      <c r="B1069" s="12" t="s">
        <v>3652</v>
      </c>
      <c r="C1069" s="13" t="s">
        <v>5616</v>
      </c>
      <c r="D1069" s="22">
        <v>19103</v>
      </c>
      <c r="E1069" s="22">
        <v>150206274</v>
      </c>
    </row>
    <row r="1070" spans="1:5" x14ac:dyDescent="0.15">
      <c r="A1070" s="12">
        <v>1066</v>
      </c>
      <c r="B1070" s="12" t="s">
        <v>1910</v>
      </c>
      <c r="C1070" s="13" t="s">
        <v>5820</v>
      </c>
      <c r="D1070" s="22">
        <v>10608</v>
      </c>
      <c r="E1070" s="22">
        <v>150199809</v>
      </c>
    </row>
    <row r="1071" spans="1:5" x14ac:dyDescent="0.15">
      <c r="A1071" s="12">
        <v>1067</v>
      </c>
      <c r="B1071" s="12" t="s">
        <v>6852</v>
      </c>
      <c r="C1071" s="13" t="s">
        <v>7155</v>
      </c>
      <c r="D1071" s="22">
        <v>35140</v>
      </c>
      <c r="E1071" s="22">
        <v>150034455</v>
      </c>
    </row>
    <row r="1072" spans="1:5" x14ac:dyDescent="0.15">
      <c r="A1072" s="12">
        <v>1068</v>
      </c>
      <c r="B1072" s="12" t="s">
        <v>2581</v>
      </c>
      <c r="C1072" s="13" t="s">
        <v>2582</v>
      </c>
      <c r="D1072" s="22">
        <v>121773</v>
      </c>
      <c r="E1072" s="22">
        <v>149942500</v>
      </c>
    </row>
    <row r="1073" spans="1:5" x14ac:dyDescent="0.15">
      <c r="A1073" s="12">
        <v>1069</v>
      </c>
      <c r="B1073" s="12" t="s">
        <v>2564</v>
      </c>
      <c r="C1073" s="13" t="s">
        <v>5418</v>
      </c>
      <c r="D1073" s="22">
        <v>32087</v>
      </c>
      <c r="E1073" s="22">
        <v>149815927</v>
      </c>
    </row>
    <row r="1074" spans="1:5" x14ac:dyDescent="0.15">
      <c r="A1074" s="12">
        <v>1070</v>
      </c>
      <c r="B1074" s="12" t="s">
        <v>3865</v>
      </c>
      <c r="C1074" s="13" t="s">
        <v>5925</v>
      </c>
      <c r="D1074" s="22">
        <v>18806</v>
      </c>
      <c r="E1074" s="22">
        <v>149653088</v>
      </c>
    </row>
    <row r="1075" spans="1:5" x14ac:dyDescent="0.15">
      <c r="A1075" s="12">
        <v>1071</v>
      </c>
      <c r="B1075" s="12" t="s">
        <v>3150</v>
      </c>
      <c r="C1075" s="13" t="s">
        <v>5728</v>
      </c>
      <c r="D1075" s="22">
        <v>182364</v>
      </c>
      <c r="E1075" s="22">
        <v>149622001</v>
      </c>
    </row>
    <row r="1076" spans="1:5" x14ac:dyDescent="0.15">
      <c r="A1076" s="12">
        <v>1072</v>
      </c>
      <c r="B1076" s="12" t="s">
        <v>3639</v>
      </c>
      <c r="C1076" s="13" t="s">
        <v>5697</v>
      </c>
      <c r="D1076" s="22">
        <v>36610</v>
      </c>
      <c r="E1076" s="22">
        <v>149433911</v>
      </c>
    </row>
    <row r="1077" spans="1:5" x14ac:dyDescent="0.15">
      <c r="A1077" s="12">
        <v>1073</v>
      </c>
      <c r="B1077" s="12" t="s">
        <v>3567</v>
      </c>
      <c r="C1077" s="13" t="s">
        <v>5678</v>
      </c>
      <c r="D1077" s="22">
        <v>29823</v>
      </c>
      <c r="E1077" s="22">
        <v>149193574</v>
      </c>
    </row>
    <row r="1078" spans="1:5" x14ac:dyDescent="0.15">
      <c r="A1078" s="12">
        <v>1074</v>
      </c>
      <c r="B1078" s="12" t="s">
        <v>2170</v>
      </c>
      <c r="C1078" s="13" t="s">
        <v>6256</v>
      </c>
      <c r="D1078" s="22">
        <v>274000</v>
      </c>
      <c r="E1078" s="22">
        <v>148835676</v>
      </c>
    </row>
    <row r="1079" spans="1:5" x14ac:dyDescent="0.15">
      <c r="A1079" s="12">
        <v>1075</v>
      </c>
      <c r="B1079" s="12" t="s">
        <v>2527</v>
      </c>
      <c r="C1079" s="13" t="s">
        <v>5882</v>
      </c>
      <c r="D1079" s="22">
        <v>2120844</v>
      </c>
      <c r="E1079" s="22">
        <v>148768263</v>
      </c>
    </row>
    <row r="1080" spans="1:5" x14ac:dyDescent="0.15">
      <c r="A1080" s="12">
        <v>1076</v>
      </c>
      <c r="B1080" s="12" t="s">
        <v>3684</v>
      </c>
      <c r="C1080" s="13" t="s">
        <v>5613</v>
      </c>
      <c r="D1080" s="22">
        <v>135816</v>
      </c>
      <c r="E1080" s="22">
        <v>148749007</v>
      </c>
    </row>
    <row r="1081" spans="1:5" x14ac:dyDescent="0.15">
      <c r="A1081" s="12">
        <v>1077</v>
      </c>
      <c r="B1081" s="12" t="s">
        <v>4027</v>
      </c>
      <c r="C1081" s="13" t="s">
        <v>5865</v>
      </c>
      <c r="D1081" s="22">
        <v>43835</v>
      </c>
      <c r="E1081" s="22">
        <v>148396479</v>
      </c>
    </row>
    <row r="1082" spans="1:5" x14ac:dyDescent="0.15">
      <c r="A1082" s="12">
        <v>1078</v>
      </c>
      <c r="B1082" s="12" t="s">
        <v>1857</v>
      </c>
      <c r="C1082" s="13" t="s">
        <v>1858</v>
      </c>
      <c r="D1082" s="22">
        <v>13176</v>
      </c>
      <c r="E1082" s="22">
        <v>148059185</v>
      </c>
    </row>
    <row r="1083" spans="1:5" x14ac:dyDescent="0.15">
      <c r="A1083" s="12">
        <v>1079</v>
      </c>
      <c r="B1083" s="12" t="s">
        <v>3412</v>
      </c>
      <c r="C1083" s="13" t="s">
        <v>5767</v>
      </c>
      <c r="D1083" s="22">
        <v>61087</v>
      </c>
      <c r="E1083" s="22">
        <v>147983878</v>
      </c>
    </row>
    <row r="1084" spans="1:5" x14ac:dyDescent="0.15">
      <c r="A1084" s="12">
        <v>1080</v>
      </c>
      <c r="B1084" s="12" t="s">
        <v>2713</v>
      </c>
      <c r="C1084" s="13" t="s">
        <v>5797</v>
      </c>
      <c r="D1084" s="22">
        <v>236402</v>
      </c>
      <c r="E1084" s="22">
        <v>147218673</v>
      </c>
    </row>
    <row r="1085" spans="1:5" x14ac:dyDescent="0.15">
      <c r="A1085" s="12">
        <v>1081</v>
      </c>
      <c r="B1085" s="12" t="s">
        <v>2780</v>
      </c>
      <c r="C1085" s="13" t="s">
        <v>5976</v>
      </c>
      <c r="D1085" s="22">
        <v>75903</v>
      </c>
      <c r="E1085" s="22">
        <v>147064777</v>
      </c>
    </row>
    <row r="1086" spans="1:5" x14ac:dyDescent="0.15">
      <c r="A1086" s="12">
        <v>1082</v>
      </c>
      <c r="B1086" s="12" t="s">
        <v>3427</v>
      </c>
      <c r="C1086" s="13" t="s">
        <v>3428</v>
      </c>
      <c r="D1086" s="22">
        <v>684000</v>
      </c>
      <c r="E1086" s="22">
        <v>146991292</v>
      </c>
    </row>
    <row r="1087" spans="1:5" x14ac:dyDescent="0.15">
      <c r="A1087" s="12">
        <v>1083</v>
      </c>
      <c r="B1087" s="12" t="s">
        <v>6850</v>
      </c>
      <c r="C1087" s="13" t="s">
        <v>7153</v>
      </c>
      <c r="D1087" s="22">
        <v>9350</v>
      </c>
      <c r="E1087" s="22">
        <v>146521491</v>
      </c>
    </row>
    <row r="1088" spans="1:5" x14ac:dyDescent="0.15">
      <c r="A1088" s="12">
        <v>1084</v>
      </c>
      <c r="B1088" s="12" t="s">
        <v>4949</v>
      </c>
      <c r="C1088" s="13" t="s">
        <v>5593</v>
      </c>
      <c r="D1088" s="22">
        <v>38677</v>
      </c>
      <c r="E1088" s="22">
        <v>145918873</v>
      </c>
    </row>
    <row r="1089" spans="1:5" x14ac:dyDescent="0.15">
      <c r="A1089" s="12">
        <v>1085</v>
      </c>
      <c r="B1089" s="12" t="s">
        <v>2720</v>
      </c>
      <c r="C1089" s="13" t="s">
        <v>5771</v>
      </c>
      <c r="D1089" s="22">
        <v>353476</v>
      </c>
      <c r="E1089" s="22">
        <v>145482008</v>
      </c>
    </row>
    <row r="1090" spans="1:5" x14ac:dyDescent="0.15">
      <c r="A1090" s="12">
        <v>1086</v>
      </c>
      <c r="B1090" s="12" t="s">
        <v>7001</v>
      </c>
      <c r="C1090" s="13" t="s">
        <v>7306</v>
      </c>
      <c r="D1090" s="22">
        <v>137895</v>
      </c>
      <c r="E1090" s="22">
        <v>145168497</v>
      </c>
    </row>
    <row r="1091" spans="1:5" x14ac:dyDescent="0.15">
      <c r="A1091" s="12">
        <v>1087</v>
      </c>
      <c r="B1091" s="12" t="s">
        <v>3640</v>
      </c>
      <c r="C1091" s="13" t="s">
        <v>3641</v>
      </c>
      <c r="D1091" s="22">
        <v>88395</v>
      </c>
      <c r="E1091" s="22">
        <v>145065819</v>
      </c>
    </row>
    <row r="1092" spans="1:5" x14ac:dyDescent="0.15">
      <c r="A1092" s="12">
        <v>1088</v>
      </c>
      <c r="B1092" s="12" t="s">
        <v>3533</v>
      </c>
      <c r="C1092" s="13" t="s">
        <v>5721</v>
      </c>
      <c r="D1092" s="22">
        <v>469503</v>
      </c>
      <c r="E1092" s="22">
        <v>144989106</v>
      </c>
    </row>
    <row r="1093" spans="1:5" x14ac:dyDescent="0.15">
      <c r="A1093" s="12">
        <v>1089</v>
      </c>
      <c r="B1093" s="12" t="s">
        <v>2349</v>
      </c>
      <c r="C1093" s="13" t="s">
        <v>5770</v>
      </c>
      <c r="D1093" s="22">
        <v>365519</v>
      </c>
      <c r="E1093" s="22">
        <v>144777757</v>
      </c>
    </row>
    <row r="1094" spans="1:5" x14ac:dyDescent="0.15">
      <c r="A1094" s="12">
        <v>1090</v>
      </c>
      <c r="B1094" s="12" t="s">
        <v>3342</v>
      </c>
      <c r="C1094" s="13" t="s">
        <v>5567</v>
      </c>
      <c r="D1094" s="22">
        <v>246206</v>
      </c>
      <c r="E1094" s="22">
        <v>144749885</v>
      </c>
    </row>
    <row r="1095" spans="1:5" x14ac:dyDescent="0.15">
      <c r="A1095" s="12">
        <v>1091</v>
      </c>
      <c r="B1095" s="12" t="s">
        <v>2247</v>
      </c>
      <c r="C1095" s="13" t="s">
        <v>2248</v>
      </c>
      <c r="D1095" s="22">
        <v>44642</v>
      </c>
      <c r="E1095" s="22">
        <v>144676197</v>
      </c>
    </row>
    <row r="1096" spans="1:5" x14ac:dyDescent="0.15">
      <c r="A1096" s="12">
        <v>1092</v>
      </c>
      <c r="B1096" s="12" t="s">
        <v>1871</v>
      </c>
      <c r="C1096" s="13" t="s">
        <v>5484</v>
      </c>
      <c r="D1096" s="22">
        <v>19775</v>
      </c>
      <c r="E1096" s="22">
        <v>144621335</v>
      </c>
    </row>
    <row r="1097" spans="1:5" x14ac:dyDescent="0.15">
      <c r="A1097" s="12">
        <v>1093</v>
      </c>
      <c r="B1097" s="12" t="s">
        <v>1880</v>
      </c>
      <c r="C1097" s="13" t="s">
        <v>6017</v>
      </c>
      <c r="D1097" s="22">
        <v>245640</v>
      </c>
      <c r="E1097" s="22">
        <v>144380801</v>
      </c>
    </row>
    <row r="1098" spans="1:5" x14ac:dyDescent="0.15">
      <c r="A1098" s="12">
        <v>1094</v>
      </c>
      <c r="B1098" s="12" t="s">
        <v>3997</v>
      </c>
      <c r="C1098" s="13" t="s">
        <v>3998</v>
      </c>
      <c r="D1098" s="22">
        <v>15575</v>
      </c>
      <c r="E1098" s="22">
        <v>144264043</v>
      </c>
    </row>
    <row r="1099" spans="1:5" x14ac:dyDescent="0.15">
      <c r="A1099" s="12">
        <v>1095</v>
      </c>
      <c r="B1099" s="12" t="s">
        <v>2211</v>
      </c>
      <c r="C1099" s="13" t="s">
        <v>5605</v>
      </c>
      <c r="D1099" s="22">
        <v>727000</v>
      </c>
      <c r="E1099" s="22">
        <v>143785347</v>
      </c>
    </row>
    <row r="1100" spans="1:5" x14ac:dyDescent="0.15">
      <c r="A1100" s="12">
        <v>1096</v>
      </c>
      <c r="B1100" s="12" t="s">
        <v>1757</v>
      </c>
      <c r="C1100" s="13" t="s">
        <v>1758</v>
      </c>
      <c r="D1100" s="22">
        <v>92098</v>
      </c>
      <c r="E1100" s="22">
        <v>143469402</v>
      </c>
    </row>
    <row r="1101" spans="1:5" x14ac:dyDescent="0.15">
      <c r="A1101" s="12">
        <v>1097</v>
      </c>
      <c r="B1101" s="12" t="s">
        <v>2837</v>
      </c>
      <c r="C1101" s="13" t="s">
        <v>2838</v>
      </c>
      <c r="D1101" s="22">
        <v>12460</v>
      </c>
      <c r="E1101" s="22">
        <v>143077159</v>
      </c>
    </row>
    <row r="1102" spans="1:5" x14ac:dyDescent="0.15">
      <c r="A1102" s="12">
        <v>1098</v>
      </c>
      <c r="B1102" s="12" t="s">
        <v>3706</v>
      </c>
      <c r="C1102" s="13" t="s">
        <v>5552</v>
      </c>
      <c r="D1102" s="22">
        <v>6624</v>
      </c>
      <c r="E1102" s="22">
        <v>142976054</v>
      </c>
    </row>
    <row r="1103" spans="1:5" x14ac:dyDescent="0.15">
      <c r="A1103" s="12">
        <v>1099</v>
      </c>
      <c r="B1103" s="12" t="s">
        <v>2929</v>
      </c>
      <c r="C1103" s="13" t="s">
        <v>5703</v>
      </c>
      <c r="D1103" s="22">
        <v>356200</v>
      </c>
      <c r="E1103" s="22">
        <v>142865966</v>
      </c>
    </row>
    <row r="1104" spans="1:5" x14ac:dyDescent="0.15">
      <c r="A1104" s="12">
        <v>1100</v>
      </c>
      <c r="B1104" s="12" t="s">
        <v>3731</v>
      </c>
      <c r="C1104" s="13" t="s">
        <v>5862</v>
      </c>
      <c r="D1104" s="22">
        <v>3419341</v>
      </c>
      <c r="E1104" s="22">
        <v>142812852</v>
      </c>
    </row>
    <row r="1105" spans="1:5" x14ac:dyDescent="0.15">
      <c r="A1105" s="12">
        <v>1101</v>
      </c>
      <c r="B1105" s="12" t="s">
        <v>3318</v>
      </c>
      <c r="C1105" s="13" t="s">
        <v>5629</v>
      </c>
      <c r="D1105" s="22">
        <v>27495</v>
      </c>
      <c r="E1105" s="22">
        <v>142741830</v>
      </c>
    </row>
    <row r="1106" spans="1:5" x14ac:dyDescent="0.15">
      <c r="A1106" s="12">
        <v>1102</v>
      </c>
      <c r="B1106" s="12" t="s">
        <v>2917</v>
      </c>
      <c r="C1106" s="13" t="s">
        <v>5920</v>
      </c>
      <c r="D1106" s="22">
        <v>10338</v>
      </c>
      <c r="E1106" s="22">
        <v>142656558</v>
      </c>
    </row>
    <row r="1107" spans="1:5" x14ac:dyDescent="0.15">
      <c r="A1107" s="12">
        <v>1103</v>
      </c>
      <c r="B1107" s="12" t="s">
        <v>7801</v>
      </c>
      <c r="C1107" s="13" t="s">
        <v>7802</v>
      </c>
      <c r="D1107" s="22">
        <v>9625</v>
      </c>
      <c r="E1107" s="22">
        <v>141874190</v>
      </c>
    </row>
    <row r="1108" spans="1:5" x14ac:dyDescent="0.15">
      <c r="A1108" s="12">
        <v>1104</v>
      </c>
      <c r="B1108" s="12" t="s">
        <v>1990</v>
      </c>
      <c r="C1108" s="13" t="s">
        <v>5653</v>
      </c>
      <c r="D1108" s="22">
        <v>108918</v>
      </c>
      <c r="E1108" s="22">
        <v>141865827</v>
      </c>
    </row>
    <row r="1109" spans="1:5" x14ac:dyDescent="0.15">
      <c r="A1109" s="12">
        <v>1105</v>
      </c>
      <c r="B1109" s="12" t="s">
        <v>7803</v>
      </c>
      <c r="C1109" s="13" t="s">
        <v>7804</v>
      </c>
      <c r="D1109" s="22">
        <v>150300</v>
      </c>
      <c r="E1109" s="22">
        <v>140651232</v>
      </c>
    </row>
    <row r="1110" spans="1:5" x14ac:dyDescent="0.15">
      <c r="A1110" s="12">
        <v>1106</v>
      </c>
      <c r="B1110" s="12" t="s">
        <v>3801</v>
      </c>
      <c r="C1110" s="13" t="s">
        <v>3802</v>
      </c>
      <c r="D1110" s="22">
        <v>48796</v>
      </c>
      <c r="E1110" s="22">
        <v>140596836</v>
      </c>
    </row>
    <row r="1111" spans="1:5" x14ac:dyDescent="0.15">
      <c r="A1111" s="12">
        <v>1107</v>
      </c>
      <c r="B1111" s="12" t="s">
        <v>3846</v>
      </c>
      <c r="C1111" s="13" t="s">
        <v>5708</v>
      </c>
      <c r="D1111" s="22">
        <v>207678</v>
      </c>
      <c r="E1111" s="22">
        <v>140528367</v>
      </c>
    </row>
    <row r="1112" spans="1:5" x14ac:dyDescent="0.15">
      <c r="A1112" s="12">
        <v>1108</v>
      </c>
      <c r="B1112" s="12" t="s">
        <v>3493</v>
      </c>
      <c r="C1112" s="13" t="s">
        <v>5380</v>
      </c>
      <c r="D1112" s="22">
        <v>39489</v>
      </c>
      <c r="E1112" s="22">
        <v>140467001</v>
      </c>
    </row>
    <row r="1113" spans="1:5" x14ac:dyDescent="0.15">
      <c r="A1113" s="12">
        <v>1109</v>
      </c>
      <c r="B1113" s="12" t="s">
        <v>2502</v>
      </c>
      <c r="C1113" s="13" t="s">
        <v>2503</v>
      </c>
      <c r="D1113" s="22">
        <v>12132</v>
      </c>
      <c r="E1113" s="22">
        <v>139654383</v>
      </c>
    </row>
    <row r="1114" spans="1:5" x14ac:dyDescent="0.15">
      <c r="A1114" s="12">
        <v>1110</v>
      </c>
      <c r="B1114" s="12" t="s">
        <v>2767</v>
      </c>
      <c r="C1114" s="13" t="s">
        <v>5955</v>
      </c>
      <c r="D1114" s="22">
        <v>2164948</v>
      </c>
      <c r="E1114" s="22">
        <v>139496622</v>
      </c>
    </row>
    <row r="1115" spans="1:5" x14ac:dyDescent="0.15">
      <c r="A1115" s="12">
        <v>1111</v>
      </c>
      <c r="B1115" s="12" t="s">
        <v>6877</v>
      </c>
      <c r="C1115" s="13" t="s">
        <v>7180</v>
      </c>
      <c r="D1115" s="22">
        <v>665254</v>
      </c>
      <c r="E1115" s="22">
        <v>139163110</v>
      </c>
    </row>
    <row r="1116" spans="1:5" x14ac:dyDescent="0.15">
      <c r="A1116" s="12">
        <v>1112</v>
      </c>
      <c r="B1116" s="12" t="s">
        <v>5052</v>
      </c>
      <c r="C1116" s="13" t="s">
        <v>6522</v>
      </c>
      <c r="D1116" s="22">
        <v>58525</v>
      </c>
      <c r="E1116" s="22">
        <v>138850456</v>
      </c>
    </row>
    <row r="1117" spans="1:5" x14ac:dyDescent="0.15">
      <c r="A1117" s="12">
        <v>1113</v>
      </c>
      <c r="B1117" s="12" t="s">
        <v>3028</v>
      </c>
      <c r="C1117" s="13" t="s">
        <v>5419</v>
      </c>
      <c r="D1117" s="22">
        <v>48802</v>
      </c>
      <c r="E1117" s="22">
        <v>138664811</v>
      </c>
    </row>
    <row r="1118" spans="1:5" x14ac:dyDescent="0.15">
      <c r="A1118" s="12">
        <v>1114</v>
      </c>
      <c r="B1118" s="12" t="s">
        <v>1730</v>
      </c>
      <c r="C1118" s="13" t="s">
        <v>5816</v>
      </c>
      <c r="D1118" s="22">
        <v>829940</v>
      </c>
      <c r="E1118" s="22">
        <v>138554053</v>
      </c>
    </row>
    <row r="1119" spans="1:5" x14ac:dyDescent="0.15">
      <c r="A1119" s="12">
        <v>1115</v>
      </c>
      <c r="B1119" s="12" t="s">
        <v>4986</v>
      </c>
      <c r="C1119" s="13" t="s">
        <v>5959</v>
      </c>
      <c r="D1119" s="22">
        <v>32375</v>
      </c>
      <c r="E1119" s="22">
        <v>138230557</v>
      </c>
    </row>
    <row r="1120" spans="1:5" x14ac:dyDescent="0.15">
      <c r="A1120" s="12">
        <v>1116</v>
      </c>
      <c r="B1120" s="12" t="s">
        <v>1930</v>
      </c>
      <c r="C1120" s="13" t="s">
        <v>6138</v>
      </c>
      <c r="D1120" s="22">
        <v>2189300</v>
      </c>
      <c r="E1120" s="22">
        <v>138058730</v>
      </c>
    </row>
    <row r="1121" spans="1:5" x14ac:dyDescent="0.15">
      <c r="A1121" s="12">
        <v>1117</v>
      </c>
      <c r="B1121" s="12" t="s">
        <v>2280</v>
      </c>
      <c r="C1121" s="13" t="s">
        <v>2281</v>
      </c>
      <c r="D1121" s="22">
        <v>41775</v>
      </c>
      <c r="E1121" s="22">
        <v>137912197</v>
      </c>
    </row>
    <row r="1122" spans="1:5" x14ac:dyDescent="0.15">
      <c r="A1122" s="12">
        <v>1118</v>
      </c>
      <c r="B1122" s="12" t="s">
        <v>3258</v>
      </c>
      <c r="C1122" s="13" t="s">
        <v>5755</v>
      </c>
      <c r="D1122" s="22">
        <v>313852</v>
      </c>
      <c r="E1122" s="22">
        <v>137865421</v>
      </c>
    </row>
    <row r="1123" spans="1:5" x14ac:dyDescent="0.15">
      <c r="A1123" s="12">
        <v>1119</v>
      </c>
      <c r="B1123" s="12" t="s">
        <v>1672</v>
      </c>
      <c r="C1123" s="13" t="s">
        <v>5684</v>
      </c>
      <c r="D1123" s="22">
        <v>1419</v>
      </c>
      <c r="E1123" s="22">
        <v>137222430</v>
      </c>
    </row>
    <row r="1124" spans="1:5" x14ac:dyDescent="0.15">
      <c r="A1124" s="12">
        <v>1120</v>
      </c>
      <c r="B1124" s="12" t="s">
        <v>2568</v>
      </c>
      <c r="C1124" s="13" t="s">
        <v>5321</v>
      </c>
      <c r="D1124" s="22">
        <v>74801</v>
      </c>
      <c r="E1124" s="22">
        <v>136954405</v>
      </c>
    </row>
    <row r="1125" spans="1:5" x14ac:dyDescent="0.15">
      <c r="A1125" s="12">
        <v>1121</v>
      </c>
      <c r="B1125" s="12" t="s">
        <v>1875</v>
      </c>
      <c r="C1125" s="13" t="s">
        <v>1876</v>
      </c>
      <c r="D1125" s="22">
        <v>488713</v>
      </c>
      <c r="E1125" s="22">
        <v>136591354</v>
      </c>
    </row>
    <row r="1126" spans="1:5" x14ac:dyDescent="0.15">
      <c r="A1126" s="12">
        <v>1122</v>
      </c>
      <c r="B1126" s="12" t="s">
        <v>3451</v>
      </c>
      <c r="C1126" s="13" t="s">
        <v>5578</v>
      </c>
      <c r="D1126" s="22">
        <v>15028</v>
      </c>
      <c r="E1126" s="22">
        <v>136504338</v>
      </c>
    </row>
    <row r="1127" spans="1:5" x14ac:dyDescent="0.15">
      <c r="A1127" s="12">
        <v>1123</v>
      </c>
      <c r="B1127" s="12" t="s">
        <v>3882</v>
      </c>
      <c r="C1127" s="13" t="s">
        <v>3883</v>
      </c>
      <c r="D1127" s="22">
        <v>51178</v>
      </c>
      <c r="E1127" s="22">
        <v>136339600</v>
      </c>
    </row>
    <row r="1128" spans="1:5" x14ac:dyDescent="0.15">
      <c r="A1128" s="12">
        <v>1124</v>
      </c>
      <c r="B1128" s="12" t="s">
        <v>3306</v>
      </c>
      <c r="C1128" s="13" t="s">
        <v>3307</v>
      </c>
      <c r="D1128" s="22">
        <v>179866</v>
      </c>
      <c r="E1128" s="22">
        <v>136297896</v>
      </c>
    </row>
    <row r="1129" spans="1:5" x14ac:dyDescent="0.15">
      <c r="A1129" s="12">
        <v>1125</v>
      </c>
      <c r="B1129" s="12" t="s">
        <v>2648</v>
      </c>
      <c r="C1129" s="13" t="s">
        <v>7173</v>
      </c>
      <c r="D1129" s="22">
        <v>104642</v>
      </c>
      <c r="E1129" s="22">
        <v>136223795</v>
      </c>
    </row>
    <row r="1130" spans="1:5" x14ac:dyDescent="0.15">
      <c r="A1130" s="12">
        <v>1126</v>
      </c>
      <c r="B1130" s="12" t="s">
        <v>6905</v>
      </c>
      <c r="C1130" s="13" t="s">
        <v>7212</v>
      </c>
      <c r="D1130" s="22">
        <v>6270</v>
      </c>
      <c r="E1130" s="22">
        <v>135915153</v>
      </c>
    </row>
    <row r="1131" spans="1:5" x14ac:dyDescent="0.15">
      <c r="A1131" s="12">
        <v>1127</v>
      </c>
      <c r="B1131" s="12" t="s">
        <v>2892</v>
      </c>
      <c r="C1131" s="13" t="s">
        <v>5746</v>
      </c>
      <c r="D1131" s="22">
        <v>12599</v>
      </c>
      <c r="E1131" s="22">
        <v>135658871</v>
      </c>
    </row>
    <row r="1132" spans="1:5" x14ac:dyDescent="0.15">
      <c r="A1132" s="12">
        <v>1128</v>
      </c>
      <c r="B1132" s="12" t="s">
        <v>3949</v>
      </c>
      <c r="C1132" s="13" t="s">
        <v>3950</v>
      </c>
      <c r="D1132" s="22">
        <v>34656</v>
      </c>
      <c r="E1132" s="22">
        <v>135472054</v>
      </c>
    </row>
    <row r="1133" spans="1:5" x14ac:dyDescent="0.15">
      <c r="A1133" s="12">
        <v>1129</v>
      </c>
      <c r="B1133" s="12" t="s">
        <v>2686</v>
      </c>
      <c r="C1133" s="13" t="s">
        <v>2687</v>
      </c>
      <c r="D1133" s="22">
        <v>66084</v>
      </c>
      <c r="E1133" s="22">
        <v>135373601</v>
      </c>
    </row>
    <row r="1134" spans="1:5" x14ac:dyDescent="0.15">
      <c r="A1134" s="12">
        <v>1130</v>
      </c>
      <c r="B1134" s="12" t="s">
        <v>3022</v>
      </c>
      <c r="C1134" s="13" t="s">
        <v>5607</v>
      </c>
      <c r="D1134" s="22">
        <v>39636</v>
      </c>
      <c r="E1134" s="22">
        <v>135298955</v>
      </c>
    </row>
    <row r="1135" spans="1:5" x14ac:dyDescent="0.15">
      <c r="A1135" s="12">
        <v>1131</v>
      </c>
      <c r="B1135" s="12" t="s">
        <v>3282</v>
      </c>
      <c r="C1135" s="13" t="s">
        <v>3283</v>
      </c>
      <c r="D1135" s="22">
        <v>147814</v>
      </c>
      <c r="E1135" s="22">
        <v>135273901</v>
      </c>
    </row>
    <row r="1136" spans="1:5" x14ac:dyDescent="0.15">
      <c r="A1136" s="12">
        <v>1132</v>
      </c>
      <c r="B1136" s="12" t="s">
        <v>1798</v>
      </c>
      <c r="C1136" s="13" t="s">
        <v>5619</v>
      </c>
      <c r="D1136" s="22">
        <v>9008</v>
      </c>
      <c r="E1136" s="22">
        <v>135254401</v>
      </c>
    </row>
    <row r="1137" spans="1:5" x14ac:dyDescent="0.15">
      <c r="A1137" s="12">
        <v>1133</v>
      </c>
      <c r="B1137" s="12" t="s">
        <v>4995</v>
      </c>
      <c r="C1137" s="13" t="s">
        <v>4885</v>
      </c>
      <c r="D1137" s="22">
        <v>77627</v>
      </c>
      <c r="E1137" s="22">
        <v>134879683</v>
      </c>
    </row>
    <row r="1138" spans="1:5" x14ac:dyDescent="0.15">
      <c r="A1138" s="12">
        <v>1134</v>
      </c>
      <c r="B1138" s="12" t="s">
        <v>2840</v>
      </c>
      <c r="C1138" s="13" t="s">
        <v>2841</v>
      </c>
      <c r="D1138" s="22">
        <v>16348</v>
      </c>
      <c r="E1138" s="22">
        <v>134357903</v>
      </c>
    </row>
    <row r="1139" spans="1:5" x14ac:dyDescent="0.15">
      <c r="A1139" s="12">
        <v>1135</v>
      </c>
      <c r="B1139" s="12" t="s">
        <v>3996</v>
      </c>
      <c r="C1139" s="13" t="s">
        <v>5905</v>
      </c>
      <c r="D1139" s="22">
        <v>182000</v>
      </c>
      <c r="E1139" s="22">
        <v>134096960</v>
      </c>
    </row>
    <row r="1140" spans="1:5" x14ac:dyDescent="0.15">
      <c r="A1140" s="12">
        <v>1136</v>
      </c>
      <c r="B1140" s="12" t="s">
        <v>1850</v>
      </c>
      <c r="C1140" s="13" t="s">
        <v>6367</v>
      </c>
      <c r="D1140" s="22">
        <v>56313</v>
      </c>
      <c r="E1140" s="22">
        <v>133918629</v>
      </c>
    </row>
    <row r="1141" spans="1:5" x14ac:dyDescent="0.15">
      <c r="A1141" s="12">
        <v>1137</v>
      </c>
      <c r="B1141" s="12" t="s">
        <v>2079</v>
      </c>
      <c r="C1141" s="13" t="s">
        <v>5294</v>
      </c>
      <c r="D1141" s="22">
        <v>93717</v>
      </c>
      <c r="E1141" s="22">
        <v>133243769</v>
      </c>
    </row>
    <row r="1142" spans="1:5" x14ac:dyDescent="0.15">
      <c r="A1142" s="12">
        <v>1138</v>
      </c>
      <c r="B1142" s="12" t="s">
        <v>3630</v>
      </c>
      <c r="C1142" s="13" t="s">
        <v>5758</v>
      </c>
      <c r="D1142" s="22">
        <v>87575</v>
      </c>
      <c r="E1142" s="22">
        <v>133018243</v>
      </c>
    </row>
    <row r="1143" spans="1:5" x14ac:dyDescent="0.15">
      <c r="A1143" s="12">
        <v>1139</v>
      </c>
      <c r="B1143" s="12" t="s">
        <v>3336</v>
      </c>
      <c r="C1143" s="13" t="s">
        <v>5854</v>
      </c>
      <c r="D1143" s="22">
        <v>1273000</v>
      </c>
      <c r="E1143" s="22">
        <v>132978534</v>
      </c>
    </row>
    <row r="1144" spans="1:5" x14ac:dyDescent="0.15">
      <c r="A1144" s="12">
        <v>1140</v>
      </c>
      <c r="B1144" s="12" t="s">
        <v>1717</v>
      </c>
      <c r="C1144" s="13" t="s">
        <v>5861</v>
      </c>
      <c r="D1144" s="22">
        <v>114582</v>
      </c>
      <c r="E1144" s="22">
        <v>132850573</v>
      </c>
    </row>
    <row r="1145" spans="1:5" x14ac:dyDescent="0.15">
      <c r="A1145" s="12">
        <v>1141</v>
      </c>
      <c r="B1145" s="12" t="s">
        <v>2493</v>
      </c>
      <c r="C1145" s="13" t="s">
        <v>2494</v>
      </c>
      <c r="D1145" s="22">
        <v>23828</v>
      </c>
      <c r="E1145" s="22">
        <v>132658383</v>
      </c>
    </row>
    <row r="1146" spans="1:5" x14ac:dyDescent="0.15">
      <c r="A1146" s="12">
        <v>1142</v>
      </c>
      <c r="B1146" s="12" t="s">
        <v>3191</v>
      </c>
      <c r="C1146" s="13" t="s">
        <v>5940</v>
      </c>
      <c r="D1146" s="22">
        <v>38136</v>
      </c>
      <c r="E1146" s="22">
        <v>132525324</v>
      </c>
    </row>
    <row r="1147" spans="1:5" x14ac:dyDescent="0.15">
      <c r="A1147" s="12">
        <v>1143</v>
      </c>
      <c r="B1147" s="12" t="s">
        <v>2122</v>
      </c>
      <c r="C1147" s="13" t="s">
        <v>6002</v>
      </c>
      <c r="D1147" s="22">
        <v>1947008</v>
      </c>
      <c r="E1147" s="22">
        <v>132404191</v>
      </c>
    </row>
    <row r="1148" spans="1:5" x14ac:dyDescent="0.15">
      <c r="A1148" s="12">
        <v>1144</v>
      </c>
      <c r="B1148" s="12" t="s">
        <v>6853</v>
      </c>
      <c r="C1148" s="13" t="s">
        <v>7156</v>
      </c>
      <c r="D1148" s="22">
        <v>1078104</v>
      </c>
      <c r="E1148" s="22">
        <v>132047041</v>
      </c>
    </row>
    <row r="1149" spans="1:5" x14ac:dyDescent="0.15">
      <c r="A1149" s="12">
        <v>1145</v>
      </c>
      <c r="B1149" s="12" t="s">
        <v>3129</v>
      </c>
      <c r="C1149" s="13" t="s">
        <v>5329</v>
      </c>
      <c r="D1149" s="22">
        <v>103355</v>
      </c>
      <c r="E1149" s="22">
        <v>131660729</v>
      </c>
    </row>
    <row r="1150" spans="1:5" x14ac:dyDescent="0.15">
      <c r="A1150" s="12">
        <v>1146</v>
      </c>
      <c r="B1150" s="12" t="s">
        <v>2758</v>
      </c>
      <c r="C1150" s="13" t="s">
        <v>5774</v>
      </c>
      <c r="D1150" s="22">
        <v>310700</v>
      </c>
      <c r="E1150" s="22">
        <v>131298000</v>
      </c>
    </row>
    <row r="1151" spans="1:5" x14ac:dyDescent="0.15">
      <c r="A1151" s="12">
        <v>1147</v>
      </c>
      <c r="B1151" s="12" t="s">
        <v>2038</v>
      </c>
      <c r="C1151" s="13" t="s">
        <v>5628</v>
      </c>
      <c r="D1151" s="22">
        <v>29594</v>
      </c>
      <c r="E1151" s="22">
        <v>131083475</v>
      </c>
    </row>
    <row r="1152" spans="1:5" x14ac:dyDescent="0.15">
      <c r="A1152" s="12">
        <v>1148</v>
      </c>
      <c r="B1152" s="12" t="s">
        <v>2210</v>
      </c>
      <c r="C1152" s="13" t="s">
        <v>4866</v>
      </c>
      <c r="D1152" s="22">
        <v>1158000</v>
      </c>
      <c r="E1152" s="22">
        <v>130804077</v>
      </c>
    </row>
    <row r="1153" spans="1:5" x14ac:dyDescent="0.15">
      <c r="A1153" s="12">
        <v>1149</v>
      </c>
      <c r="B1153" s="12" t="s">
        <v>7805</v>
      </c>
      <c r="C1153" s="13" t="s">
        <v>7806</v>
      </c>
      <c r="D1153" s="22">
        <v>218403</v>
      </c>
      <c r="E1153" s="22">
        <v>130439580</v>
      </c>
    </row>
    <row r="1154" spans="1:5" x14ac:dyDescent="0.15">
      <c r="A1154" s="12">
        <v>1150</v>
      </c>
      <c r="B1154" s="12" t="s">
        <v>4983</v>
      </c>
      <c r="C1154" s="13" t="s">
        <v>5928</v>
      </c>
      <c r="D1154" s="22">
        <v>44369</v>
      </c>
      <c r="E1154" s="22">
        <v>130427761</v>
      </c>
    </row>
    <row r="1155" spans="1:5" x14ac:dyDescent="0.15">
      <c r="A1155" s="12">
        <v>1151</v>
      </c>
      <c r="B1155" s="12" t="s">
        <v>2307</v>
      </c>
      <c r="C1155" s="13" t="s">
        <v>6026</v>
      </c>
      <c r="D1155" s="22">
        <v>202944</v>
      </c>
      <c r="E1155" s="22">
        <v>130335882</v>
      </c>
    </row>
    <row r="1156" spans="1:5" x14ac:dyDescent="0.15">
      <c r="A1156" s="12">
        <v>1152</v>
      </c>
      <c r="B1156" s="12" t="s">
        <v>7807</v>
      </c>
      <c r="C1156" s="13" t="s">
        <v>7808</v>
      </c>
      <c r="D1156" s="22">
        <v>83512</v>
      </c>
      <c r="E1156" s="22">
        <v>130274522</v>
      </c>
    </row>
    <row r="1157" spans="1:5" x14ac:dyDescent="0.15">
      <c r="A1157" s="12">
        <v>1153</v>
      </c>
      <c r="B1157" s="12" t="s">
        <v>2888</v>
      </c>
      <c r="C1157" s="13" t="s">
        <v>5734</v>
      </c>
      <c r="D1157" s="22">
        <v>106455</v>
      </c>
      <c r="E1157" s="22">
        <v>130267476</v>
      </c>
    </row>
    <row r="1158" spans="1:5" x14ac:dyDescent="0.15">
      <c r="A1158" s="12">
        <v>1154</v>
      </c>
      <c r="B1158" s="12" t="s">
        <v>5053</v>
      </c>
      <c r="C1158" s="13" t="s">
        <v>6524</v>
      </c>
      <c r="D1158" s="22">
        <v>11956</v>
      </c>
      <c r="E1158" s="22">
        <v>130129379</v>
      </c>
    </row>
    <row r="1159" spans="1:5" x14ac:dyDescent="0.15">
      <c r="A1159" s="12">
        <v>1155</v>
      </c>
      <c r="B1159" s="12" t="s">
        <v>3435</v>
      </c>
      <c r="C1159" s="13" t="s">
        <v>5830</v>
      </c>
      <c r="D1159" s="22">
        <v>34362</v>
      </c>
      <c r="E1159" s="22">
        <v>130050012</v>
      </c>
    </row>
    <row r="1160" spans="1:5" x14ac:dyDescent="0.15">
      <c r="A1160" s="12">
        <v>1156</v>
      </c>
      <c r="B1160" s="12" t="s">
        <v>2136</v>
      </c>
      <c r="C1160" s="13" t="s">
        <v>5817</v>
      </c>
      <c r="D1160" s="22">
        <v>2434000</v>
      </c>
      <c r="E1160" s="22">
        <v>129840812</v>
      </c>
    </row>
    <row r="1161" spans="1:5" x14ac:dyDescent="0.15">
      <c r="A1161" s="12">
        <v>1157</v>
      </c>
      <c r="B1161" s="12" t="s">
        <v>3920</v>
      </c>
      <c r="C1161" s="13" t="s">
        <v>3921</v>
      </c>
      <c r="D1161" s="22">
        <v>238150</v>
      </c>
      <c r="E1161" s="22">
        <v>129254425</v>
      </c>
    </row>
    <row r="1162" spans="1:5" x14ac:dyDescent="0.15">
      <c r="A1162" s="12">
        <v>1158</v>
      </c>
      <c r="B1162" s="12" t="s">
        <v>2510</v>
      </c>
      <c r="C1162" s="13" t="s">
        <v>5875</v>
      </c>
      <c r="D1162" s="22">
        <v>572000</v>
      </c>
      <c r="E1162" s="22">
        <v>129252441</v>
      </c>
    </row>
    <row r="1163" spans="1:5" x14ac:dyDescent="0.15">
      <c r="A1163" s="12">
        <v>1159</v>
      </c>
      <c r="B1163" s="12" t="s">
        <v>3598</v>
      </c>
      <c r="C1163" s="13" t="s">
        <v>5995</v>
      </c>
      <c r="D1163" s="22">
        <v>121200</v>
      </c>
      <c r="E1163" s="22">
        <v>129176680</v>
      </c>
    </row>
    <row r="1164" spans="1:5" x14ac:dyDescent="0.15">
      <c r="A1164" s="12">
        <v>1160</v>
      </c>
      <c r="B1164" s="12" t="s">
        <v>3070</v>
      </c>
      <c r="C1164" s="13" t="s">
        <v>5509</v>
      </c>
      <c r="D1164" s="22">
        <v>309698</v>
      </c>
      <c r="E1164" s="22">
        <v>129053107</v>
      </c>
    </row>
    <row r="1165" spans="1:5" x14ac:dyDescent="0.15">
      <c r="A1165" s="12">
        <v>1161</v>
      </c>
      <c r="B1165" s="12" t="s">
        <v>5014</v>
      </c>
      <c r="C1165" s="13" t="s">
        <v>4897</v>
      </c>
      <c r="D1165" s="22">
        <v>17169</v>
      </c>
      <c r="E1165" s="22">
        <v>129009024</v>
      </c>
    </row>
    <row r="1166" spans="1:5" x14ac:dyDescent="0.15">
      <c r="A1166" s="12">
        <v>1162</v>
      </c>
      <c r="B1166" s="12" t="s">
        <v>2891</v>
      </c>
      <c r="C1166" s="13" t="s">
        <v>5799</v>
      </c>
      <c r="D1166" s="22">
        <v>53200</v>
      </c>
      <c r="E1166" s="22">
        <v>128934973</v>
      </c>
    </row>
    <row r="1167" spans="1:5" x14ac:dyDescent="0.15">
      <c r="A1167" s="12">
        <v>1163</v>
      </c>
      <c r="B1167" s="12" t="s">
        <v>4972</v>
      </c>
      <c r="C1167" s="13" t="s">
        <v>5818</v>
      </c>
      <c r="D1167" s="22">
        <v>41913</v>
      </c>
      <c r="E1167" s="22">
        <v>128637730</v>
      </c>
    </row>
    <row r="1168" spans="1:5" x14ac:dyDescent="0.15">
      <c r="A1168" s="12">
        <v>1164</v>
      </c>
      <c r="B1168" s="12" t="s">
        <v>3520</v>
      </c>
      <c r="C1168" s="13" t="s">
        <v>5805</v>
      </c>
      <c r="D1168" s="22">
        <v>14836</v>
      </c>
      <c r="E1168" s="22">
        <v>128539637</v>
      </c>
    </row>
    <row r="1169" spans="1:5" x14ac:dyDescent="0.15">
      <c r="A1169" s="12">
        <v>1165</v>
      </c>
      <c r="B1169" s="12" t="s">
        <v>2201</v>
      </c>
      <c r="C1169" s="13" t="s">
        <v>5632</v>
      </c>
      <c r="D1169" s="22">
        <v>1381034</v>
      </c>
      <c r="E1169" s="22">
        <v>128382267</v>
      </c>
    </row>
    <row r="1170" spans="1:5" x14ac:dyDescent="0.15">
      <c r="A1170" s="12">
        <v>1166</v>
      </c>
      <c r="B1170" s="12" t="s">
        <v>3538</v>
      </c>
      <c r="C1170" s="13" t="s">
        <v>3539</v>
      </c>
      <c r="D1170" s="22">
        <v>49909</v>
      </c>
      <c r="E1170" s="22">
        <v>128099777</v>
      </c>
    </row>
    <row r="1171" spans="1:5" x14ac:dyDescent="0.15">
      <c r="A1171" s="12">
        <v>1167</v>
      </c>
      <c r="B1171" s="12" t="s">
        <v>7809</v>
      </c>
      <c r="C1171" s="13" t="s">
        <v>7810</v>
      </c>
      <c r="D1171" s="22">
        <v>71185</v>
      </c>
      <c r="E1171" s="22">
        <v>128057155</v>
      </c>
    </row>
    <row r="1172" spans="1:5" x14ac:dyDescent="0.15">
      <c r="A1172" s="12">
        <v>1168</v>
      </c>
      <c r="B1172" s="12" t="s">
        <v>1844</v>
      </c>
      <c r="C1172" s="13" t="s">
        <v>5933</v>
      </c>
      <c r="D1172" s="22">
        <v>595499</v>
      </c>
      <c r="E1172" s="22">
        <v>127775228</v>
      </c>
    </row>
    <row r="1173" spans="1:5" x14ac:dyDescent="0.15">
      <c r="A1173" s="12">
        <v>1169</v>
      </c>
      <c r="B1173" s="12" t="s">
        <v>2701</v>
      </c>
      <c r="C1173" s="13" t="s">
        <v>5968</v>
      </c>
      <c r="D1173" s="22">
        <v>68846</v>
      </c>
      <c r="E1173" s="22">
        <v>127728810</v>
      </c>
    </row>
    <row r="1174" spans="1:5" x14ac:dyDescent="0.15">
      <c r="A1174" s="12">
        <v>1170</v>
      </c>
      <c r="B1174" s="12" t="s">
        <v>2956</v>
      </c>
      <c r="C1174" s="13" t="s">
        <v>2957</v>
      </c>
      <c r="D1174" s="22">
        <v>62492</v>
      </c>
      <c r="E1174" s="22">
        <v>127585976</v>
      </c>
    </row>
    <row r="1175" spans="1:5" x14ac:dyDescent="0.15">
      <c r="A1175" s="12">
        <v>1171</v>
      </c>
      <c r="B1175" s="12" t="s">
        <v>7811</v>
      </c>
      <c r="C1175" s="13" t="s">
        <v>4713</v>
      </c>
      <c r="D1175" s="22">
        <v>44500</v>
      </c>
      <c r="E1175" s="22">
        <v>127498093</v>
      </c>
    </row>
    <row r="1176" spans="1:5" x14ac:dyDescent="0.15">
      <c r="A1176" s="12">
        <v>1172</v>
      </c>
      <c r="B1176" s="12" t="s">
        <v>3366</v>
      </c>
      <c r="C1176" s="13" t="s">
        <v>5922</v>
      </c>
      <c r="D1176" s="22">
        <v>126000</v>
      </c>
      <c r="E1176" s="22">
        <v>127290501</v>
      </c>
    </row>
    <row r="1177" spans="1:5" x14ac:dyDescent="0.15">
      <c r="A1177" s="12">
        <v>1173</v>
      </c>
      <c r="B1177" s="12" t="s">
        <v>2939</v>
      </c>
      <c r="C1177" s="13" t="s">
        <v>5916</v>
      </c>
      <c r="D1177" s="22">
        <v>55170</v>
      </c>
      <c r="E1177" s="22">
        <v>127204364</v>
      </c>
    </row>
    <row r="1178" spans="1:5" x14ac:dyDescent="0.15">
      <c r="A1178" s="12">
        <v>1174</v>
      </c>
      <c r="B1178" s="12" t="s">
        <v>2413</v>
      </c>
      <c r="C1178" s="13" t="s">
        <v>5775</v>
      </c>
      <c r="D1178" s="22">
        <v>16571</v>
      </c>
      <c r="E1178" s="22">
        <v>126606989</v>
      </c>
    </row>
    <row r="1179" spans="1:5" x14ac:dyDescent="0.15">
      <c r="A1179" s="12">
        <v>1175</v>
      </c>
      <c r="B1179" s="12" t="s">
        <v>2417</v>
      </c>
      <c r="C1179" s="13" t="s">
        <v>5800</v>
      </c>
      <c r="D1179" s="22">
        <v>148320</v>
      </c>
      <c r="E1179" s="22">
        <v>126251394</v>
      </c>
    </row>
    <row r="1180" spans="1:5" x14ac:dyDescent="0.15">
      <c r="A1180" s="12">
        <v>1176</v>
      </c>
      <c r="B1180" s="12" t="s">
        <v>1696</v>
      </c>
      <c r="C1180" s="13" t="s">
        <v>1697</v>
      </c>
      <c r="D1180" s="22">
        <v>42248</v>
      </c>
      <c r="E1180" s="22">
        <v>126112444</v>
      </c>
    </row>
    <row r="1181" spans="1:5" x14ac:dyDescent="0.15">
      <c r="A1181" s="12">
        <v>1177</v>
      </c>
      <c r="B1181" s="12" t="s">
        <v>3385</v>
      </c>
      <c r="C1181" s="13" t="s">
        <v>5669</v>
      </c>
      <c r="D1181" s="22">
        <v>4069700</v>
      </c>
      <c r="E1181" s="22">
        <v>126085816</v>
      </c>
    </row>
    <row r="1182" spans="1:5" x14ac:dyDescent="0.15">
      <c r="A1182" s="12">
        <v>1178</v>
      </c>
      <c r="B1182" s="12" t="s">
        <v>1830</v>
      </c>
      <c r="C1182" s="13" t="s">
        <v>1831</v>
      </c>
      <c r="D1182" s="22">
        <v>58476</v>
      </c>
      <c r="E1182" s="22">
        <v>126066147</v>
      </c>
    </row>
    <row r="1183" spans="1:5" x14ac:dyDescent="0.15">
      <c r="A1183" s="12">
        <v>1179</v>
      </c>
      <c r="B1183" s="12" t="s">
        <v>4034</v>
      </c>
      <c r="C1183" s="13" t="s">
        <v>4035</v>
      </c>
      <c r="D1183" s="22">
        <v>30338</v>
      </c>
      <c r="E1183" s="22">
        <v>125741935</v>
      </c>
    </row>
    <row r="1184" spans="1:5" x14ac:dyDescent="0.15">
      <c r="A1184" s="12">
        <v>1180</v>
      </c>
      <c r="B1184" s="12" t="s">
        <v>3951</v>
      </c>
      <c r="C1184" s="13" t="s">
        <v>5706</v>
      </c>
      <c r="D1184" s="22">
        <v>28704</v>
      </c>
      <c r="E1184" s="22">
        <v>125653919</v>
      </c>
    </row>
    <row r="1185" spans="1:5" x14ac:dyDescent="0.15">
      <c r="A1185" s="12">
        <v>1181</v>
      </c>
      <c r="B1185" s="12" t="s">
        <v>1958</v>
      </c>
      <c r="C1185" s="13" t="s">
        <v>4884</v>
      </c>
      <c r="D1185" s="22">
        <v>580</v>
      </c>
      <c r="E1185" s="22">
        <v>125546315</v>
      </c>
    </row>
    <row r="1186" spans="1:5" x14ac:dyDescent="0.15">
      <c r="A1186" s="12">
        <v>1182</v>
      </c>
      <c r="B1186" s="12" t="s">
        <v>2513</v>
      </c>
      <c r="C1186" s="13" t="s">
        <v>5785</v>
      </c>
      <c r="D1186" s="22">
        <v>15358</v>
      </c>
      <c r="E1186" s="22">
        <v>125442226</v>
      </c>
    </row>
    <row r="1187" spans="1:5" x14ac:dyDescent="0.15">
      <c r="A1187" s="12">
        <v>1183</v>
      </c>
      <c r="B1187" s="12" t="s">
        <v>5016</v>
      </c>
      <c r="C1187" s="13" t="s">
        <v>6252</v>
      </c>
      <c r="D1187" s="22">
        <v>43000</v>
      </c>
      <c r="E1187" s="22">
        <v>125335755</v>
      </c>
    </row>
    <row r="1188" spans="1:5" x14ac:dyDescent="0.15">
      <c r="A1188" s="12">
        <v>1184</v>
      </c>
      <c r="B1188" s="12" t="s">
        <v>2071</v>
      </c>
      <c r="C1188" s="13" t="s">
        <v>5690</v>
      </c>
      <c r="D1188" s="22">
        <v>579600</v>
      </c>
      <c r="E1188" s="22">
        <v>125242703</v>
      </c>
    </row>
    <row r="1189" spans="1:5" x14ac:dyDescent="0.15">
      <c r="A1189" s="12">
        <v>1185</v>
      </c>
      <c r="B1189" s="12" t="s">
        <v>3144</v>
      </c>
      <c r="C1189" s="13" t="s">
        <v>3145</v>
      </c>
      <c r="D1189" s="22">
        <v>905179</v>
      </c>
      <c r="E1189" s="22">
        <v>124999913</v>
      </c>
    </row>
    <row r="1190" spans="1:5" x14ac:dyDescent="0.15">
      <c r="A1190" s="12">
        <v>1186</v>
      </c>
      <c r="B1190" s="12" t="s">
        <v>4969</v>
      </c>
      <c r="C1190" s="13" t="s">
        <v>5786</v>
      </c>
      <c r="D1190" s="22">
        <v>281285</v>
      </c>
      <c r="E1190" s="22">
        <v>124976721</v>
      </c>
    </row>
    <row r="1191" spans="1:5" x14ac:dyDescent="0.15">
      <c r="A1191" s="12">
        <v>1187</v>
      </c>
      <c r="B1191" s="12" t="s">
        <v>2631</v>
      </c>
      <c r="C1191" s="13" t="s">
        <v>6069</v>
      </c>
      <c r="D1191" s="22">
        <v>224022</v>
      </c>
      <c r="E1191" s="22">
        <v>124956643</v>
      </c>
    </row>
    <row r="1192" spans="1:5" x14ac:dyDescent="0.15">
      <c r="A1192" s="12">
        <v>1188</v>
      </c>
      <c r="B1192" s="12" t="s">
        <v>2091</v>
      </c>
      <c r="C1192" s="13" t="s">
        <v>5844</v>
      </c>
      <c r="D1192" s="22">
        <v>38342</v>
      </c>
      <c r="E1192" s="22">
        <v>124883852</v>
      </c>
    </row>
    <row r="1193" spans="1:5" x14ac:dyDescent="0.15">
      <c r="A1193" s="12">
        <v>1189</v>
      </c>
      <c r="B1193" s="12" t="s">
        <v>2442</v>
      </c>
      <c r="C1193" s="13" t="s">
        <v>5850</v>
      </c>
      <c r="D1193" s="22">
        <v>58213</v>
      </c>
      <c r="E1193" s="22">
        <v>124775069</v>
      </c>
    </row>
    <row r="1194" spans="1:5" x14ac:dyDescent="0.15">
      <c r="A1194" s="12">
        <v>1190</v>
      </c>
      <c r="B1194" s="12" t="s">
        <v>1906</v>
      </c>
      <c r="C1194" s="13" t="s">
        <v>6377</v>
      </c>
      <c r="D1194" s="22">
        <v>39436</v>
      </c>
      <c r="E1194" s="22">
        <v>124695398</v>
      </c>
    </row>
    <row r="1195" spans="1:5" x14ac:dyDescent="0.15">
      <c r="A1195" s="12">
        <v>1191</v>
      </c>
      <c r="B1195" s="12" t="s">
        <v>6864</v>
      </c>
      <c r="C1195" s="13" t="s">
        <v>7166</v>
      </c>
      <c r="D1195" s="22">
        <v>92800</v>
      </c>
      <c r="E1195" s="22">
        <v>124626706</v>
      </c>
    </row>
    <row r="1196" spans="1:5" x14ac:dyDescent="0.15">
      <c r="A1196" s="12">
        <v>1192</v>
      </c>
      <c r="B1196" s="12" t="s">
        <v>3192</v>
      </c>
      <c r="C1196" s="13" t="s">
        <v>5430</v>
      </c>
      <c r="D1196" s="22">
        <v>117151</v>
      </c>
      <c r="E1196" s="22">
        <v>124320364</v>
      </c>
    </row>
    <row r="1197" spans="1:5" x14ac:dyDescent="0.15">
      <c r="A1197" s="12">
        <v>1193</v>
      </c>
      <c r="B1197" s="12" t="s">
        <v>6996</v>
      </c>
      <c r="C1197" s="13" t="s">
        <v>7302</v>
      </c>
      <c r="D1197" s="22">
        <v>152000</v>
      </c>
      <c r="E1197" s="22">
        <v>124272078</v>
      </c>
    </row>
    <row r="1198" spans="1:5" x14ac:dyDescent="0.15">
      <c r="A1198" s="12">
        <v>1194</v>
      </c>
      <c r="B1198" s="12" t="s">
        <v>3106</v>
      </c>
      <c r="C1198" s="13" t="s">
        <v>5840</v>
      </c>
      <c r="D1198" s="22">
        <v>707008</v>
      </c>
      <c r="E1198" s="22">
        <v>124261021</v>
      </c>
    </row>
    <row r="1199" spans="1:5" x14ac:dyDescent="0.15">
      <c r="A1199" s="12">
        <v>1195</v>
      </c>
      <c r="B1199" s="12" t="s">
        <v>2043</v>
      </c>
      <c r="C1199" s="13" t="s">
        <v>2044</v>
      </c>
      <c r="D1199" s="22">
        <v>60569</v>
      </c>
      <c r="E1199" s="22">
        <v>124192886</v>
      </c>
    </row>
    <row r="1200" spans="1:5" x14ac:dyDescent="0.15">
      <c r="A1200" s="12">
        <v>1196</v>
      </c>
      <c r="B1200" s="12" t="s">
        <v>3498</v>
      </c>
      <c r="C1200" s="13" t="s">
        <v>5740</v>
      </c>
      <c r="D1200" s="22">
        <v>212699</v>
      </c>
      <c r="E1200" s="22">
        <v>124136317</v>
      </c>
    </row>
    <row r="1201" spans="1:5" x14ac:dyDescent="0.15">
      <c r="A1201" s="12">
        <v>1197</v>
      </c>
      <c r="B1201" s="12" t="s">
        <v>7812</v>
      </c>
      <c r="C1201" s="13" t="s">
        <v>2004</v>
      </c>
      <c r="D1201" s="22">
        <v>62729</v>
      </c>
      <c r="E1201" s="22">
        <v>123918016</v>
      </c>
    </row>
    <row r="1202" spans="1:5" x14ac:dyDescent="0.15">
      <c r="A1202" s="12">
        <v>1198</v>
      </c>
      <c r="B1202" s="12" t="s">
        <v>3887</v>
      </c>
      <c r="C1202" s="13" t="s">
        <v>5898</v>
      </c>
      <c r="D1202" s="22">
        <v>2541000</v>
      </c>
      <c r="E1202" s="22">
        <v>123815875</v>
      </c>
    </row>
    <row r="1203" spans="1:5" x14ac:dyDescent="0.15">
      <c r="A1203" s="12">
        <v>1199</v>
      </c>
      <c r="B1203" s="12" t="s">
        <v>3987</v>
      </c>
      <c r="C1203" s="13" t="s">
        <v>6112</v>
      </c>
      <c r="D1203" s="22">
        <v>16149</v>
      </c>
      <c r="E1203" s="22">
        <v>123803779</v>
      </c>
    </row>
    <row r="1204" spans="1:5" x14ac:dyDescent="0.15">
      <c r="A1204" s="12">
        <v>1200</v>
      </c>
      <c r="B1204" s="12" t="s">
        <v>3657</v>
      </c>
      <c r="C1204" s="13" t="s">
        <v>3658</v>
      </c>
      <c r="D1204" s="22">
        <v>40520</v>
      </c>
      <c r="E1204" s="22">
        <v>123181318</v>
      </c>
    </row>
    <row r="1205" spans="1:5" x14ac:dyDescent="0.15">
      <c r="A1205" s="12">
        <v>1201</v>
      </c>
      <c r="B1205" s="12" t="s">
        <v>4993</v>
      </c>
      <c r="C1205" s="13" t="s">
        <v>4883</v>
      </c>
      <c r="D1205" s="22">
        <v>31552</v>
      </c>
      <c r="E1205" s="22">
        <v>123099928</v>
      </c>
    </row>
    <row r="1206" spans="1:5" x14ac:dyDescent="0.15">
      <c r="A1206" s="12">
        <v>1202</v>
      </c>
      <c r="B1206" s="12" t="s">
        <v>6937</v>
      </c>
      <c r="C1206" s="13" t="s">
        <v>7246</v>
      </c>
      <c r="D1206" s="22">
        <v>280000</v>
      </c>
      <c r="E1206" s="22">
        <v>122845841</v>
      </c>
    </row>
    <row r="1207" spans="1:5" x14ac:dyDescent="0.15">
      <c r="A1207" s="12">
        <v>1203</v>
      </c>
      <c r="B1207" s="12" t="s">
        <v>4942</v>
      </c>
      <c r="C1207" s="13" t="s">
        <v>5553</v>
      </c>
      <c r="D1207" s="22">
        <v>34658</v>
      </c>
      <c r="E1207" s="22">
        <v>122721343</v>
      </c>
    </row>
    <row r="1208" spans="1:5" x14ac:dyDescent="0.15">
      <c r="A1208" s="12">
        <v>1204</v>
      </c>
      <c r="B1208" s="12" t="s">
        <v>2963</v>
      </c>
      <c r="C1208" s="13" t="s">
        <v>5686</v>
      </c>
      <c r="D1208" s="22">
        <v>71802</v>
      </c>
      <c r="E1208" s="22">
        <v>122572474</v>
      </c>
    </row>
    <row r="1209" spans="1:5" x14ac:dyDescent="0.15">
      <c r="A1209" s="12">
        <v>1205</v>
      </c>
      <c r="B1209" s="12" t="s">
        <v>2893</v>
      </c>
      <c r="C1209" s="13" t="s">
        <v>2894</v>
      </c>
      <c r="D1209" s="22">
        <v>287645</v>
      </c>
      <c r="E1209" s="22">
        <v>121777214</v>
      </c>
    </row>
    <row r="1210" spans="1:5" x14ac:dyDescent="0.15">
      <c r="A1210" s="12">
        <v>1206</v>
      </c>
      <c r="B1210" s="12" t="s">
        <v>6887</v>
      </c>
      <c r="C1210" s="13" t="s">
        <v>7190</v>
      </c>
      <c r="D1210" s="22">
        <v>9147</v>
      </c>
      <c r="E1210" s="22">
        <v>121566739</v>
      </c>
    </row>
    <row r="1211" spans="1:5" x14ac:dyDescent="0.15">
      <c r="A1211" s="12">
        <v>1207</v>
      </c>
      <c r="B1211" s="12" t="s">
        <v>2084</v>
      </c>
      <c r="C1211" s="13" t="s">
        <v>5699</v>
      </c>
      <c r="D1211" s="22">
        <v>174000</v>
      </c>
      <c r="E1211" s="22">
        <v>121432524</v>
      </c>
    </row>
    <row r="1212" spans="1:5" x14ac:dyDescent="0.15">
      <c r="A1212" s="12">
        <v>1208</v>
      </c>
      <c r="B1212" s="12" t="s">
        <v>6890</v>
      </c>
      <c r="C1212" s="13" t="s">
        <v>7193</v>
      </c>
      <c r="D1212" s="22">
        <v>123367</v>
      </c>
      <c r="E1212" s="22">
        <v>121144245</v>
      </c>
    </row>
    <row r="1213" spans="1:5" x14ac:dyDescent="0.15">
      <c r="A1213" s="12">
        <v>1209</v>
      </c>
      <c r="B1213" s="12" t="s">
        <v>3609</v>
      </c>
      <c r="C1213" s="13" t="s">
        <v>6042</v>
      </c>
      <c r="D1213" s="22">
        <v>173700</v>
      </c>
      <c r="E1213" s="22">
        <v>121030415</v>
      </c>
    </row>
    <row r="1214" spans="1:5" x14ac:dyDescent="0.15">
      <c r="A1214" s="12">
        <v>1210</v>
      </c>
      <c r="B1214" s="12" t="s">
        <v>6896</v>
      </c>
      <c r="C1214" s="13" t="s">
        <v>7199</v>
      </c>
      <c r="D1214" s="22">
        <v>1841000</v>
      </c>
      <c r="E1214" s="22">
        <v>121028503</v>
      </c>
    </row>
    <row r="1215" spans="1:5" x14ac:dyDescent="0.15">
      <c r="A1215" s="12">
        <v>1211</v>
      </c>
      <c r="B1215" s="12" t="s">
        <v>3655</v>
      </c>
      <c r="C1215" s="13" t="s">
        <v>5528</v>
      </c>
      <c r="D1215" s="22">
        <v>1017477</v>
      </c>
      <c r="E1215" s="22">
        <v>120883870</v>
      </c>
    </row>
    <row r="1216" spans="1:5" x14ac:dyDescent="0.15">
      <c r="A1216" s="12">
        <v>1212</v>
      </c>
      <c r="B1216" s="12" t="s">
        <v>3634</v>
      </c>
      <c r="C1216" s="13" t="s">
        <v>5953</v>
      </c>
      <c r="D1216" s="22">
        <v>68985</v>
      </c>
      <c r="E1216" s="22">
        <v>119777179</v>
      </c>
    </row>
    <row r="1217" spans="1:5" x14ac:dyDescent="0.15">
      <c r="A1217" s="12">
        <v>1213</v>
      </c>
      <c r="B1217" s="12" t="s">
        <v>3659</v>
      </c>
      <c r="C1217" s="13" t="s">
        <v>5780</v>
      </c>
      <c r="D1217" s="22">
        <v>31105</v>
      </c>
      <c r="E1217" s="22">
        <v>119576252</v>
      </c>
    </row>
    <row r="1218" spans="1:5" x14ac:dyDescent="0.15">
      <c r="A1218" s="12">
        <v>1214</v>
      </c>
      <c r="B1218" s="12" t="s">
        <v>1926</v>
      </c>
      <c r="C1218" s="13" t="s">
        <v>5673</v>
      </c>
      <c r="D1218" s="22">
        <v>73136</v>
      </c>
      <c r="E1218" s="22">
        <v>119457354</v>
      </c>
    </row>
    <row r="1219" spans="1:5" x14ac:dyDescent="0.15">
      <c r="A1219" s="12">
        <v>1215</v>
      </c>
      <c r="B1219" s="12" t="s">
        <v>3287</v>
      </c>
      <c r="C1219" s="13" t="s">
        <v>5609</v>
      </c>
      <c r="D1219" s="22">
        <v>28307</v>
      </c>
      <c r="E1219" s="22">
        <v>119275558</v>
      </c>
    </row>
    <row r="1220" spans="1:5" x14ac:dyDescent="0.15">
      <c r="A1220" s="12">
        <v>1216</v>
      </c>
      <c r="B1220" s="12" t="s">
        <v>2448</v>
      </c>
      <c r="C1220" s="13" t="s">
        <v>5426</v>
      </c>
      <c r="D1220" s="22">
        <v>182190</v>
      </c>
      <c r="E1220" s="22">
        <v>119190027</v>
      </c>
    </row>
    <row r="1221" spans="1:5" x14ac:dyDescent="0.15">
      <c r="A1221" s="12">
        <v>1217</v>
      </c>
      <c r="B1221" s="12" t="s">
        <v>4967</v>
      </c>
      <c r="C1221" s="13" t="s">
        <v>5764</v>
      </c>
      <c r="D1221" s="22">
        <v>38108</v>
      </c>
      <c r="E1221" s="22">
        <v>119016548</v>
      </c>
    </row>
    <row r="1222" spans="1:5" x14ac:dyDescent="0.15">
      <c r="A1222" s="12">
        <v>1218</v>
      </c>
      <c r="B1222" s="12" t="s">
        <v>1686</v>
      </c>
      <c r="C1222" s="13" t="s">
        <v>5679</v>
      </c>
      <c r="D1222" s="22">
        <v>40124</v>
      </c>
      <c r="E1222" s="22">
        <v>118821076</v>
      </c>
    </row>
    <row r="1223" spans="1:5" x14ac:dyDescent="0.15">
      <c r="A1223" s="12">
        <v>1219</v>
      </c>
      <c r="B1223" s="12" t="s">
        <v>2832</v>
      </c>
      <c r="C1223" s="13" t="s">
        <v>5869</v>
      </c>
      <c r="D1223" s="22">
        <v>129759</v>
      </c>
      <c r="E1223" s="22">
        <v>118784880</v>
      </c>
    </row>
    <row r="1224" spans="1:5" x14ac:dyDescent="0.15">
      <c r="A1224" s="12">
        <v>1220</v>
      </c>
      <c r="B1224" s="12" t="s">
        <v>2885</v>
      </c>
      <c r="C1224" s="13" t="s">
        <v>4873</v>
      </c>
      <c r="D1224" s="22">
        <v>421636</v>
      </c>
      <c r="E1224" s="22">
        <v>118749105</v>
      </c>
    </row>
    <row r="1225" spans="1:5" x14ac:dyDescent="0.15">
      <c r="A1225" s="12">
        <v>1221</v>
      </c>
      <c r="B1225" s="12" t="s">
        <v>2644</v>
      </c>
      <c r="C1225" s="13" t="s">
        <v>5788</v>
      </c>
      <c r="D1225" s="22">
        <v>63156</v>
      </c>
      <c r="E1225" s="22">
        <v>118233184</v>
      </c>
    </row>
    <row r="1226" spans="1:5" x14ac:dyDescent="0.15">
      <c r="A1226" s="12">
        <v>1222</v>
      </c>
      <c r="B1226" s="12" t="s">
        <v>3213</v>
      </c>
      <c r="C1226" s="13" t="s">
        <v>3214</v>
      </c>
      <c r="D1226" s="22">
        <v>82443</v>
      </c>
      <c r="E1226" s="22">
        <v>118193779</v>
      </c>
    </row>
    <row r="1227" spans="1:5" x14ac:dyDescent="0.15">
      <c r="A1227" s="12">
        <v>1223</v>
      </c>
      <c r="B1227" s="12" t="s">
        <v>1999</v>
      </c>
      <c r="C1227" s="13" t="s">
        <v>5622</v>
      </c>
      <c r="D1227" s="22">
        <v>76112</v>
      </c>
      <c r="E1227" s="22">
        <v>117827060</v>
      </c>
    </row>
    <row r="1228" spans="1:5" x14ac:dyDescent="0.15">
      <c r="A1228" s="12">
        <v>1224</v>
      </c>
      <c r="B1228" s="12" t="s">
        <v>2120</v>
      </c>
      <c r="C1228" s="13" t="s">
        <v>5709</v>
      </c>
      <c r="D1228" s="22">
        <v>360662</v>
      </c>
      <c r="E1228" s="22">
        <v>117804124</v>
      </c>
    </row>
    <row r="1229" spans="1:5" x14ac:dyDescent="0.15">
      <c r="A1229" s="12">
        <v>1225</v>
      </c>
      <c r="B1229" s="12" t="s">
        <v>3312</v>
      </c>
      <c r="C1229" s="13" t="s">
        <v>5630</v>
      </c>
      <c r="D1229" s="22">
        <v>36605</v>
      </c>
      <c r="E1229" s="22">
        <v>117602376</v>
      </c>
    </row>
    <row r="1230" spans="1:5" x14ac:dyDescent="0.15">
      <c r="A1230" s="12">
        <v>1226</v>
      </c>
      <c r="B1230" s="12" t="s">
        <v>1739</v>
      </c>
      <c r="C1230" s="13" t="s">
        <v>1740</v>
      </c>
      <c r="D1230" s="22">
        <v>62507</v>
      </c>
      <c r="E1230" s="22">
        <v>117315709</v>
      </c>
    </row>
    <row r="1231" spans="1:5" x14ac:dyDescent="0.15">
      <c r="A1231" s="12">
        <v>1227</v>
      </c>
      <c r="B1231" s="12" t="s">
        <v>3710</v>
      </c>
      <c r="C1231" s="13" t="s">
        <v>5992</v>
      </c>
      <c r="D1231" s="22">
        <v>168500</v>
      </c>
      <c r="E1231" s="22">
        <v>117226897</v>
      </c>
    </row>
    <row r="1232" spans="1:5" x14ac:dyDescent="0.15">
      <c r="A1232" s="12">
        <v>1228</v>
      </c>
      <c r="B1232" s="12" t="s">
        <v>4960</v>
      </c>
      <c r="C1232" s="13" t="s">
        <v>5712</v>
      </c>
      <c r="D1232" s="22">
        <v>154367</v>
      </c>
      <c r="E1232" s="22">
        <v>116971266</v>
      </c>
    </row>
    <row r="1233" spans="1:5" x14ac:dyDescent="0.15">
      <c r="A1233" s="12">
        <v>1229</v>
      </c>
      <c r="B1233" s="12" t="s">
        <v>3383</v>
      </c>
      <c r="C1233" s="13" t="s">
        <v>5659</v>
      </c>
      <c r="D1233" s="22">
        <v>4503600</v>
      </c>
      <c r="E1233" s="22">
        <v>116273944</v>
      </c>
    </row>
    <row r="1234" spans="1:5" x14ac:dyDescent="0.15">
      <c r="A1234" s="12">
        <v>1230</v>
      </c>
      <c r="B1234" s="12" t="s">
        <v>3629</v>
      </c>
      <c r="C1234" s="13" t="s">
        <v>5872</v>
      </c>
      <c r="D1234" s="22">
        <v>70445</v>
      </c>
      <c r="E1234" s="22">
        <v>116248602</v>
      </c>
    </row>
    <row r="1235" spans="1:5" x14ac:dyDescent="0.15">
      <c r="A1235" s="12">
        <v>1231</v>
      </c>
      <c r="B1235" s="12" t="s">
        <v>6932</v>
      </c>
      <c r="C1235" s="13" t="s">
        <v>7241</v>
      </c>
      <c r="D1235" s="22">
        <v>66100</v>
      </c>
      <c r="E1235" s="22">
        <v>115893752</v>
      </c>
    </row>
    <row r="1236" spans="1:5" x14ac:dyDescent="0.15">
      <c r="A1236" s="12">
        <v>1232</v>
      </c>
      <c r="B1236" s="12" t="s">
        <v>2464</v>
      </c>
      <c r="C1236" s="13" t="s">
        <v>6358</v>
      </c>
      <c r="D1236" s="22">
        <v>315900</v>
      </c>
      <c r="E1236" s="22">
        <v>115723231</v>
      </c>
    </row>
    <row r="1237" spans="1:5" x14ac:dyDescent="0.15">
      <c r="A1237" s="12">
        <v>1233</v>
      </c>
      <c r="B1237" s="12" t="s">
        <v>2906</v>
      </c>
      <c r="C1237" s="13" t="s">
        <v>5769</v>
      </c>
      <c r="D1237" s="22">
        <v>10597</v>
      </c>
      <c r="E1237" s="22">
        <v>115521032</v>
      </c>
    </row>
    <row r="1238" spans="1:5" x14ac:dyDescent="0.15">
      <c r="A1238" s="12">
        <v>1234</v>
      </c>
      <c r="B1238" s="12" t="s">
        <v>3091</v>
      </c>
      <c r="C1238" s="13" t="s">
        <v>5368</v>
      </c>
      <c r="D1238" s="22">
        <v>18865</v>
      </c>
      <c r="E1238" s="22">
        <v>115443366</v>
      </c>
    </row>
    <row r="1239" spans="1:5" x14ac:dyDescent="0.15">
      <c r="A1239" s="12">
        <v>1235</v>
      </c>
      <c r="B1239" s="12" t="s">
        <v>3668</v>
      </c>
      <c r="C1239" s="13" t="s">
        <v>5798</v>
      </c>
      <c r="D1239" s="22">
        <v>113173</v>
      </c>
      <c r="E1239" s="22">
        <v>115073337</v>
      </c>
    </row>
    <row r="1240" spans="1:5" x14ac:dyDescent="0.15">
      <c r="A1240" s="12">
        <v>1236</v>
      </c>
      <c r="B1240" s="12" t="s">
        <v>2009</v>
      </c>
      <c r="C1240" s="13" t="s">
        <v>2010</v>
      </c>
      <c r="D1240" s="22">
        <v>43736</v>
      </c>
      <c r="E1240" s="22">
        <v>115063438</v>
      </c>
    </row>
    <row r="1241" spans="1:5" x14ac:dyDescent="0.15">
      <c r="A1241" s="12">
        <v>1237</v>
      </c>
      <c r="B1241" s="12" t="s">
        <v>3481</v>
      </c>
      <c r="C1241" s="13" t="s">
        <v>5808</v>
      </c>
      <c r="D1241" s="22">
        <v>28218</v>
      </c>
      <c r="E1241" s="22">
        <v>114996850</v>
      </c>
    </row>
    <row r="1242" spans="1:5" x14ac:dyDescent="0.15">
      <c r="A1242" s="12">
        <v>1238</v>
      </c>
      <c r="B1242" s="12" t="s">
        <v>2435</v>
      </c>
      <c r="C1242" s="13" t="s">
        <v>5900</v>
      </c>
      <c r="D1242" s="22">
        <v>278642</v>
      </c>
      <c r="E1242" s="22">
        <v>114814330</v>
      </c>
    </row>
    <row r="1243" spans="1:5" x14ac:dyDescent="0.15">
      <c r="A1243" s="12">
        <v>1239</v>
      </c>
      <c r="B1243" s="12" t="s">
        <v>3751</v>
      </c>
      <c r="C1243" s="13" t="s">
        <v>5666</v>
      </c>
      <c r="D1243" s="22">
        <v>285599</v>
      </c>
      <c r="E1243" s="22">
        <v>114694444</v>
      </c>
    </row>
    <row r="1244" spans="1:5" x14ac:dyDescent="0.15">
      <c r="A1244" s="12">
        <v>1240</v>
      </c>
      <c r="B1244" s="12" t="s">
        <v>3058</v>
      </c>
      <c r="C1244" s="13" t="s">
        <v>3059</v>
      </c>
      <c r="D1244" s="22">
        <v>55180</v>
      </c>
      <c r="E1244" s="22">
        <v>114536779</v>
      </c>
    </row>
    <row r="1245" spans="1:5" x14ac:dyDescent="0.15">
      <c r="A1245" s="12">
        <v>1241</v>
      </c>
      <c r="B1245" s="12" t="s">
        <v>3042</v>
      </c>
      <c r="C1245" s="13" t="s">
        <v>6164</v>
      </c>
      <c r="D1245" s="22">
        <v>304882</v>
      </c>
      <c r="E1245" s="22">
        <v>114256030</v>
      </c>
    </row>
    <row r="1246" spans="1:5" x14ac:dyDescent="0.15">
      <c r="A1246" s="12">
        <v>1242</v>
      </c>
      <c r="B1246" s="12" t="s">
        <v>3356</v>
      </c>
      <c r="C1246" s="13" t="s">
        <v>6070</v>
      </c>
      <c r="D1246" s="22">
        <v>124338</v>
      </c>
      <c r="E1246" s="22">
        <v>113702609</v>
      </c>
    </row>
    <row r="1247" spans="1:5" x14ac:dyDescent="0.15">
      <c r="A1247" s="12">
        <v>1243</v>
      </c>
      <c r="B1247" s="12" t="s">
        <v>7813</v>
      </c>
      <c r="C1247" s="13" t="s">
        <v>7814</v>
      </c>
      <c r="D1247" s="22">
        <v>39438</v>
      </c>
      <c r="E1247" s="22">
        <v>113405135</v>
      </c>
    </row>
    <row r="1248" spans="1:5" x14ac:dyDescent="0.15">
      <c r="A1248" s="12">
        <v>1244</v>
      </c>
      <c r="B1248" s="12" t="s">
        <v>2489</v>
      </c>
      <c r="C1248" s="13" t="s">
        <v>2490</v>
      </c>
      <c r="D1248" s="22">
        <v>49968</v>
      </c>
      <c r="E1248" s="22">
        <v>112873479</v>
      </c>
    </row>
    <row r="1249" spans="1:5" x14ac:dyDescent="0.15">
      <c r="A1249" s="12">
        <v>1245</v>
      </c>
      <c r="B1249" s="12" t="s">
        <v>3625</v>
      </c>
      <c r="C1249" s="13" t="s">
        <v>3626</v>
      </c>
      <c r="D1249" s="22">
        <v>14618</v>
      </c>
      <c r="E1249" s="22">
        <v>112780207</v>
      </c>
    </row>
    <row r="1250" spans="1:5" x14ac:dyDescent="0.15">
      <c r="A1250" s="12">
        <v>1246</v>
      </c>
      <c r="B1250" s="12" t="s">
        <v>3518</v>
      </c>
      <c r="C1250" s="13" t="s">
        <v>5779</v>
      </c>
      <c r="D1250" s="22">
        <v>13914</v>
      </c>
      <c r="E1250" s="22">
        <v>112654477</v>
      </c>
    </row>
    <row r="1251" spans="1:5" x14ac:dyDescent="0.15">
      <c r="A1251" s="12">
        <v>1247</v>
      </c>
      <c r="B1251" s="12" t="s">
        <v>3172</v>
      </c>
      <c r="C1251" s="13" t="s">
        <v>5431</v>
      </c>
      <c r="D1251" s="22">
        <v>385103</v>
      </c>
      <c r="E1251" s="22">
        <v>112640253</v>
      </c>
    </row>
    <row r="1252" spans="1:5" x14ac:dyDescent="0.15">
      <c r="A1252" s="12">
        <v>1248</v>
      </c>
      <c r="B1252" s="12" t="s">
        <v>3030</v>
      </c>
      <c r="C1252" s="13" t="s">
        <v>6006</v>
      </c>
      <c r="D1252" s="22">
        <v>760942</v>
      </c>
      <c r="E1252" s="22">
        <v>112186506</v>
      </c>
    </row>
    <row r="1253" spans="1:5" x14ac:dyDescent="0.15">
      <c r="A1253" s="12">
        <v>1249</v>
      </c>
      <c r="B1253" s="12" t="s">
        <v>7080</v>
      </c>
      <c r="C1253" s="13" t="s">
        <v>7375</v>
      </c>
      <c r="D1253" s="22">
        <v>80041</v>
      </c>
      <c r="E1253" s="22">
        <v>112110945</v>
      </c>
    </row>
    <row r="1254" spans="1:5" x14ac:dyDescent="0.15">
      <c r="A1254" s="12">
        <v>1250</v>
      </c>
      <c r="B1254" s="12" t="s">
        <v>1841</v>
      </c>
      <c r="C1254" s="13" t="s">
        <v>5842</v>
      </c>
      <c r="D1254" s="22">
        <v>20003</v>
      </c>
      <c r="E1254" s="22">
        <v>112009315</v>
      </c>
    </row>
    <row r="1255" spans="1:5" x14ac:dyDescent="0.15">
      <c r="A1255" s="12">
        <v>1251</v>
      </c>
      <c r="B1255" s="12" t="s">
        <v>1704</v>
      </c>
      <c r="C1255" s="13" t="s">
        <v>5574</v>
      </c>
      <c r="D1255" s="22">
        <v>408063</v>
      </c>
      <c r="E1255" s="22">
        <v>111850987</v>
      </c>
    </row>
    <row r="1256" spans="1:5" x14ac:dyDescent="0.15">
      <c r="A1256" s="12">
        <v>1252</v>
      </c>
      <c r="B1256" s="12" t="s">
        <v>7815</v>
      </c>
      <c r="C1256" s="13" t="s">
        <v>7816</v>
      </c>
      <c r="D1256" s="22">
        <v>13440</v>
      </c>
      <c r="E1256" s="22">
        <v>110936976</v>
      </c>
    </row>
    <row r="1257" spans="1:5" x14ac:dyDescent="0.15">
      <c r="A1257" s="12">
        <v>1253</v>
      </c>
      <c r="B1257" s="12" t="s">
        <v>3756</v>
      </c>
      <c r="C1257" s="13" t="s">
        <v>3757</v>
      </c>
      <c r="D1257" s="22">
        <v>705236</v>
      </c>
      <c r="E1257" s="22">
        <v>110922401</v>
      </c>
    </row>
    <row r="1258" spans="1:5" x14ac:dyDescent="0.15">
      <c r="A1258" s="12">
        <v>1254</v>
      </c>
      <c r="B1258" s="12" t="s">
        <v>2922</v>
      </c>
      <c r="C1258" s="13" t="s">
        <v>5663</v>
      </c>
      <c r="D1258" s="22">
        <v>369200</v>
      </c>
      <c r="E1258" s="22">
        <v>110519669</v>
      </c>
    </row>
    <row r="1259" spans="1:5" x14ac:dyDescent="0.15">
      <c r="A1259" s="12">
        <v>1255</v>
      </c>
      <c r="B1259" s="12" t="s">
        <v>6889</v>
      </c>
      <c r="C1259" s="13" t="s">
        <v>7192</v>
      </c>
      <c r="D1259" s="22">
        <v>558695</v>
      </c>
      <c r="E1259" s="22">
        <v>110498148</v>
      </c>
    </row>
    <row r="1260" spans="1:5" x14ac:dyDescent="0.15">
      <c r="A1260" s="12">
        <v>1256</v>
      </c>
      <c r="B1260" s="12" t="s">
        <v>7817</v>
      </c>
      <c r="C1260" s="13" t="s">
        <v>7818</v>
      </c>
      <c r="D1260" s="22">
        <v>242000</v>
      </c>
      <c r="E1260" s="22">
        <v>110218625</v>
      </c>
    </row>
    <row r="1261" spans="1:5" x14ac:dyDescent="0.15">
      <c r="A1261" s="12">
        <v>1257</v>
      </c>
      <c r="B1261" s="12" t="s">
        <v>3897</v>
      </c>
      <c r="C1261" s="13" t="s">
        <v>3898</v>
      </c>
      <c r="D1261" s="22">
        <v>67648</v>
      </c>
      <c r="E1261" s="22">
        <v>109617125</v>
      </c>
    </row>
    <row r="1262" spans="1:5" x14ac:dyDescent="0.15">
      <c r="A1262" s="12">
        <v>1258</v>
      </c>
      <c r="B1262" s="12" t="s">
        <v>2178</v>
      </c>
      <c r="C1262" s="13" t="s">
        <v>5873</v>
      </c>
      <c r="D1262" s="22">
        <v>3344000</v>
      </c>
      <c r="E1262" s="22">
        <v>109452579</v>
      </c>
    </row>
    <row r="1263" spans="1:5" x14ac:dyDescent="0.15">
      <c r="A1263" s="12">
        <v>1259</v>
      </c>
      <c r="B1263" s="12" t="s">
        <v>4955</v>
      </c>
      <c r="C1263" s="13" t="s">
        <v>4859</v>
      </c>
      <c r="D1263" s="22">
        <v>44461</v>
      </c>
      <c r="E1263" s="22">
        <v>109387148</v>
      </c>
    </row>
    <row r="1264" spans="1:5" x14ac:dyDescent="0.15">
      <c r="A1264" s="12">
        <v>1260</v>
      </c>
      <c r="B1264" s="12" t="s">
        <v>2418</v>
      </c>
      <c r="C1264" s="13" t="s">
        <v>6033</v>
      </c>
      <c r="D1264" s="22">
        <v>141900</v>
      </c>
      <c r="E1264" s="22">
        <v>109193180</v>
      </c>
    </row>
    <row r="1265" spans="1:5" x14ac:dyDescent="0.15">
      <c r="A1265" s="12">
        <v>1261</v>
      </c>
      <c r="B1265" s="12" t="s">
        <v>2046</v>
      </c>
      <c r="C1265" s="13" t="s">
        <v>6059</v>
      </c>
      <c r="D1265" s="22">
        <v>193000</v>
      </c>
      <c r="E1265" s="22">
        <v>108868992</v>
      </c>
    </row>
    <row r="1266" spans="1:5" x14ac:dyDescent="0.15">
      <c r="A1266" s="12">
        <v>1262</v>
      </c>
      <c r="B1266" s="12" t="s">
        <v>2328</v>
      </c>
      <c r="C1266" s="13" t="s">
        <v>2329</v>
      </c>
      <c r="D1266" s="22">
        <v>35340</v>
      </c>
      <c r="E1266" s="22">
        <v>108845649</v>
      </c>
    </row>
    <row r="1267" spans="1:5" x14ac:dyDescent="0.15">
      <c r="A1267" s="12">
        <v>1263</v>
      </c>
      <c r="B1267" s="12" t="s">
        <v>2441</v>
      </c>
      <c r="C1267" s="13" t="s">
        <v>6012</v>
      </c>
      <c r="D1267" s="22">
        <v>1603</v>
      </c>
      <c r="E1267" s="22">
        <v>108834943</v>
      </c>
    </row>
    <row r="1268" spans="1:5" x14ac:dyDescent="0.15">
      <c r="A1268" s="12">
        <v>1264</v>
      </c>
      <c r="B1268" s="12" t="s">
        <v>3313</v>
      </c>
      <c r="C1268" s="13" t="s">
        <v>5839</v>
      </c>
      <c r="D1268" s="22">
        <v>91018</v>
      </c>
      <c r="E1268" s="22">
        <v>108575621</v>
      </c>
    </row>
    <row r="1269" spans="1:5" x14ac:dyDescent="0.15">
      <c r="A1269" s="12">
        <v>1265</v>
      </c>
      <c r="B1269" s="12" t="s">
        <v>3623</v>
      </c>
      <c r="C1269" s="13" t="s">
        <v>5700</v>
      </c>
      <c r="D1269" s="22">
        <v>7165</v>
      </c>
      <c r="E1269" s="22">
        <v>108560484</v>
      </c>
    </row>
    <row r="1270" spans="1:5" x14ac:dyDescent="0.15">
      <c r="A1270" s="12">
        <v>1266</v>
      </c>
      <c r="B1270" s="12" t="s">
        <v>3151</v>
      </c>
      <c r="C1270" s="13" t="s">
        <v>5544</v>
      </c>
      <c r="D1270" s="22">
        <v>13189</v>
      </c>
      <c r="E1270" s="22">
        <v>108551921</v>
      </c>
    </row>
    <row r="1271" spans="1:5" x14ac:dyDescent="0.15">
      <c r="A1271" s="12">
        <v>1267</v>
      </c>
      <c r="B1271" s="12" t="s">
        <v>7819</v>
      </c>
      <c r="C1271" s="13" t="s">
        <v>7820</v>
      </c>
      <c r="D1271" s="22">
        <v>10372</v>
      </c>
      <c r="E1271" s="22">
        <v>108547121</v>
      </c>
    </row>
    <row r="1272" spans="1:5" x14ac:dyDescent="0.15">
      <c r="A1272" s="12">
        <v>1268</v>
      </c>
      <c r="B1272" s="12" t="s">
        <v>6909</v>
      </c>
      <c r="C1272" s="13" t="s">
        <v>7216</v>
      </c>
      <c r="D1272" s="22">
        <v>49600</v>
      </c>
      <c r="E1272" s="22">
        <v>108270866</v>
      </c>
    </row>
    <row r="1273" spans="1:5" x14ac:dyDescent="0.15">
      <c r="A1273" s="12">
        <v>1269</v>
      </c>
      <c r="B1273" s="12" t="s">
        <v>2347</v>
      </c>
      <c r="C1273" s="13" t="s">
        <v>5954</v>
      </c>
      <c r="D1273" s="22">
        <v>995700</v>
      </c>
      <c r="E1273" s="22">
        <v>108236939</v>
      </c>
    </row>
    <row r="1274" spans="1:5" x14ac:dyDescent="0.15">
      <c r="A1274" s="12">
        <v>1270</v>
      </c>
      <c r="B1274" s="12" t="s">
        <v>1840</v>
      </c>
      <c r="C1274" s="13" t="s">
        <v>5668</v>
      </c>
      <c r="D1274" s="22">
        <v>14451</v>
      </c>
      <c r="E1274" s="22">
        <v>107841942</v>
      </c>
    </row>
    <row r="1275" spans="1:5" x14ac:dyDescent="0.15">
      <c r="A1275" s="12">
        <v>1271</v>
      </c>
      <c r="B1275" s="12" t="s">
        <v>2949</v>
      </c>
      <c r="C1275" s="13" t="s">
        <v>6010</v>
      </c>
      <c r="D1275" s="22">
        <v>251580</v>
      </c>
      <c r="E1275" s="22">
        <v>107811157</v>
      </c>
    </row>
    <row r="1276" spans="1:5" x14ac:dyDescent="0.15">
      <c r="A1276" s="12">
        <v>1272</v>
      </c>
      <c r="B1276" s="12" t="s">
        <v>2481</v>
      </c>
      <c r="C1276" s="13" t="s">
        <v>5870</v>
      </c>
      <c r="D1276" s="22">
        <v>2012</v>
      </c>
      <c r="E1276" s="22">
        <v>107486462</v>
      </c>
    </row>
    <row r="1277" spans="1:5" x14ac:dyDescent="0.15">
      <c r="A1277" s="12">
        <v>1273</v>
      </c>
      <c r="B1277" s="12" t="s">
        <v>3814</v>
      </c>
      <c r="C1277" s="13" t="s">
        <v>5827</v>
      </c>
      <c r="D1277" s="22">
        <v>91790</v>
      </c>
      <c r="E1277" s="22">
        <v>107217428</v>
      </c>
    </row>
    <row r="1278" spans="1:5" x14ac:dyDescent="0.15">
      <c r="A1278" s="12">
        <v>1274</v>
      </c>
      <c r="B1278" s="12" t="s">
        <v>2952</v>
      </c>
      <c r="C1278" s="13" t="s">
        <v>5680</v>
      </c>
      <c r="D1278" s="22">
        <v>51493</v>
      </c>
      <c r="E1278" s="22">
        <v>107169007</v>
      </c>
    </row>
    <row r="1279" spans="1:5" x14ac:dyDescent="0.15">
      <c r="A1279" s="12">
        <v>1275</v>
      </c>
      <c r="B1279" s="12" t="s">
        <v>7821</v>
      </c>
      <c r="C1279" s="13" t="s">
        <v>7822</v>
      </c>
      <c r="D1279" s="22">
        <v>64281</v>
      </c>
      <c r="E1279" s="22">
        <v>107145189</v>
      </c>
    </row>
    <row r="1280" spans="1:5" x14ac:dyDescent="0.15">
      <c r="A1280" s="12">
        <v>1276</v>
      </c>
      <c r="B1280" s="12" t="s">
        <v>2636</v>
      </c>
      <c r="C1280" s="13" t="s">
        <v>2637</v>
      </c>
      <c r="D1280" s="22">
        <v>446126</v>
      </c>
      <c r="E1280" s="22">
        <v>107002299</v>
      </c>
    </row>
    <row r="1281" spans="1:5" x14ac:dyDescent="0.15">
      <c r="A1281" s="12">
        <v>1277</v>
      </c>
      <c r="B1281" s="12" t="s">
        <v>2141</v>
      </c>
      <c r="C1281" s="13" t="s">
        <v>5891</v>
      </c>
      <c r="D1281" s="22">
        <v>4034000</v>
      </c>
      <c r="E1281" s="22">
        <v>106851055</v>
      </c>
    </row>
    <row r="1282" spans="1:5" x14ac:dyDescent="0.15">
      <c r="A1282" s="12">
        <v>1278</v>
      </c>
      <c r="B1282" s="12" t="s">
        <v>3444</v>
      </c>
      <c r="C1282" s="13" t="s">
        <v>6038</v>
      </c>
      <c r="D1282" s="22">
        <v>23363</v>
      </c>
      <c r="E1282" s="22">
        <v>106657050</v>
      </c>
    </row>
    <row r="1283" spans="1:5" x14ac:dyDescent="0.15">
      <c r="A1283" s="12">
        <v>1279</v>
      </c>
      <c r="B1283" s="12" t="s">
        <v>7823</v>
      </c>
      <c r="C1283" s="13" t="s">
        <v>7824</v>
      </c>
      <c r="D1283" s="22">
        <v>178075</v>
      </c>
      <c r="E1283" s="22">
        <v>106430734</v>
      </c>
    </row>
    <row r="1284" spans="1:5" x14ac:dyDescent="0.15">
      <c r="A1284" s="12">
        <v>1280</v>
      </c>
      <c r="B1284" s="12" t="s">
        <v>7825</v>
      </c>
      <c r="C1284" s="13" t="s">
        <v>7826</v>
      </c>
      <c r="D1284" s="22">
        <v>239167</v>
      </c>
      <c r="E1284" s="22">
        <v>106400363</v>
      </c>
    </row>
    <row r="1285" spans="1:5" x14ac:dyDescent="0.15">
      <c r="A1285" s="12">
        <v>1281</v>
      </c>
      <c r="B1285" s="12" t="s">
        <v>3401</v>
      </c>
      <c r="C1285" s="13" t="s">
        <v>5973</v>
      </c>
      <c r="D1285" s="22">
        <v>54570</v>
      </c>
      <c r="E1285" s="22">
        <v>106268614</v>
      </c>
    </row>
    <row r="1286" spans="1:5" x14ac:dyDescent="0.15">
      <c r="A1286" s="12">
        <v>1282</v>
      </c>
      <c r="B1286" s="12" t="s">
        <v>3246</v>
      </c>
      <c r="C1286" s="13" t="s">
        <v>6008</v>
      </c>
      <c r="D1286" s="22">
        <v>173000</v>
      </c>
      <c r="E1286" s="22">
        <v>106221777</v>
      </c>
    </row>
    <row r="1287" spans="1:5" x14ac:dyDescent="0.15">
      <c r="A1287" s="12">
        <v>1283</v>
      </c>
      <c r="B1287" s="12" t="s">
        <v>1671</v>
      </c>
      <c r="C1287" s="13" t="s">
        <v>5942</v>
      </c>
      <c r="D1287" s="22">
        <v>20172</v>
      </c>
      <c r="E1287" s="22">
        <v>106095996</v>
      </c>
    </row>
    <row r="1288" spans="1:5" x14ac:dyDescent="0.15">
      <c r="A1288" s="12">
        <v>1284</v>
      </c>
      <c r="B1288" s="12" t="s">
        <v>7827</v>
      </c>
      <c r="C1288" s="13" t="s">
        <v>7828</v>
      </c>
      <c r="D1288" s="22">
        <v>15373</v>
      </c>
      <c r="E1288" s="22">
        <v>106047941</v>
      </c>
    </row>
    <row r="1289" spans="1:5" x14ac:dyDescent="0.15">
      <c r="A1289" s="12">
        <v>1285</v>
      </c>
      <c r="B1289" s="12" t="s">
        <v>4963</v>
      </c>
      <c r="C1289" s="13" t="s">
        <v>5722</v>
      </c>
      <c r="D1289" s="22">
        <v>8907</v>
      </c>
      <c r="E1289" s="22">
        <v>106040305</v>
      </c>
    </row>
    <row r="1290" spans="1:5" x14ac:dyDescent="0.15">
      <c r="A1290" s="12">
        <v>1286</v>
      </c>
      <c r="B1290" s="12" t="s">
        <v>2942</v>
      </c>
      <c r="C1290" s="13" t="s">
        <v>2943</v>
      </c>
      <c r="D1290" s="22">
        <v>101433</v>
      </c>
      <c r="E1290" s="22">
        <v>105888428</v>
      </c>
    </row>
    <row r="1291" spans="1:5" x14ac:dyDescent="0.15">
      <c r="A1291" s="12">
        <v>1287</v>
      </c>
      <c r="B1291" s="12" t="s">
        <v>2542</v>
      </c>
      <c r="C1291" s="13" t="s">
        <v>2543</v>
      </c>
      <c r="D1291" s="22">
        <v>30706</v>
      </c>
      <c r="E1291" s="22">
        <v>105711082</v>
      </c>
    </row>
    <row r="1292" spans="1:5" x14ac:dyDescent="0.15">
      <c r="A1292" s="12">
        <v>1288</v>
      </c>
      <c r="B1292" s="12" t="s">
        <v>3280</v>
      </c>
      <c r="C1292" s="13" t="s">
        <v>5626</v>
      </c>
      <c r="D1292" s="22">
        <v>365163</v>
      </c>
      <c r="E1292" s="22">
        <v>105679276</v>
      </c>
    </row>
    <row r="1293" spans="1:5" x14ac:dyDescent="0.15">
      <c r="A1293" s="12">
        <v>1289</v>
      </c>
      <c r="B1293" s="12" t="s">
        <v>1869</v>
      </c>
      <c r="C1293" s="13" t="s">
        <v>5972</v>
      </c>
      <c r="D1293" s="22">
        <v>7131</v>
      </c>
      <c r="E1293" s="22">
        <v>105666468</v>
      </c>
    </row>
    <row r="1294" spans="1:5" x14ac:dyDescent="0.15">
      <c r="A1294" s="12">
        <v>1290</v>
      </c>
      <c r="B1294" s="12" t="s">
        <v>5063</v>
      </c>
      <c r="C1294" s="13" t="s">
        <v>6537</v>
      </c>
      <c r="D1294" s="22">
        <v>16397</v>
      </c>
      <c r="E1294" s="22">
        <v>105660472</v>
      </c>
    </row>
    <row r="1295" spans="1:5" x14ac:dyDescent="0.15">
      <c r="A1295" s="12">
        <v>1291</v>
      </c>
      <c r="B1295" s="12" t="s">
        <v>2721</v>
      </c>
      <c r="C1295" s="13" t="s">
        <v>5913</v>
      </c>
      <c r="D1295" s="22">
        <v>129500</v>
      </c>
      <c r="E1295" s="22">
        <v>105245249</v>
      </c>
    </row>
    <row r="1296" spans="1:5" x14ac:dyDescent="0.15">
      <c r="A1296" s="12">
        <v>1292</v>
      </c>
      <c r="B1296" s="12" t="s">
        <v>1969</v>
      </c>
      <c r="C1296" s="13" t="s">
        <v>1970</v>
      </c>
      <c r="D1296" s="22">
        <v>478576</v>
      </c>
      <c r="E1296" s="22">
        <v>105137434</v>
      </c>
    </row>
    <row r="1297" spans="1:5" x14ac:dyDescent="0.15">
      <c r="A1297" s="12">
        <v>1293</v>
      </c>
      <c r="B1297" s="12" t="s">
        <v>2138</v>
      </c>
      <c r="C1297" s="13" t="s">
        <v>5881</v>
      </c>
      <c r="D1297" s="22">
        <v>1397000</v>
      </c>
      <c r="E1297" s="22">
        <v>105070800</v>
      </c>
    </row>
    <row r="1298" spans="1:5" x14ac:dyDescent="0.15">
      <c r="A1298" s="12">
        <v>1294</v>
      </c>
      <c r="B1298" s="12" t="s">
        <v>2904</v>
      </c>
      <c r="C1298" s="13" t="s">
        <v>5763</v>
      </c>
      <c r="D1298" s="22">
        <v>43609</v>
      </c>
      <c r="E1298" s="22">
        <v>104957321</v>
      </c>
    </row>
    <row r="1299" spans="1:5" x14ac:dyDescent="0.15">
      <c r="A1299" s="12">
        <v>1295</v>
      </c>
      <c r="B1299" s="12" t="s">
        <v>3704</v>
      </c>
      <c r="C1299" s="13" t="s">
        <v>5985</v>
      </c>
      <c r="D1299" s="22">
        <v>227363</v>
      </c>
      <c r="E1299" s="22">
        <v>104954302</v>
      </c>
    </row>
    <row r="1300" spans="1:5" x14ac:dyDescent="0.15">
      <c r="A1300" s="12">
        <v>1296</v>
      </c>
      <c r="B1300" s="12" t="s">
        <v>3558</v>
      </c>
      <c r="C1300" s="13" t="s">
        <v>3559</v>
      </c>
      <c r="D1300" s="22">
        <v>39132</v>
      </c>
      <c r="E1300" s="22">
        <v>104387272</v>
      </c>
    </row>
    <row r="1301" spans="1:5" x14ac:dyDescent="0.15">
      <c r="A1301" s="12">
        <v>1297</v>
      </c>
      <c r="B1301" s="12" t="s">
        <v>3043</v>
      </c>
      <c r="C1301" s="13" t="s">
        <v>5998</v>
      </c>
      <c r="D1301" s="22">
        <v>149424</v>
      </c>
      <c r="E1301" s="22">
        <v>104375980</v>
      </c>
    </row>
    <row r="1302" spans="1:5" x14ac:dyDescent="0.15">
      <c r="A1302" s="12">
        <v>1298</v>
      </c>
      <c r="B1302" s="12" t="s">
        <v>1899</v>
      </c>
      <c r="C1302" s="13" t="s">
        <v>1900</v>
      </c>
      <c r="D1302" s="22">
        <v>1624500</v>
      </c>
      <c r="E1302" s="22">
        <v>104134052</v>
      </c>
    </row>
    <row r="1303" spans="1:5" x14ac:dyDescent="0.15">
      <c r="A1303" s="12">
        <v>1299</v>
      </c>
      <c r="B1303" s="12" t="s">
        <v>3266</v>
      </c>
      <c r="C1303" s="13" t="s">
        <v>5638</v>
      </c>
      <c r="D1303" s="22">
        <v>34849</v>
      </c>
      <c r="E1303" s="22">
        <v>103860452</v>
      </c>
    </row>
    <row r="1304" spans="1:5" x14ac:dyDescent="0.15">
      <c r="A1304" s="12">
        <v>1300</v>
      </c>
      <c r="B1304" s="12" t="s">
        <v>2745</v>
      </c>
      <c r="C1304" s="13" t="s">
        <v>5811</v>
      </c>
      <c r="D1304" s="22">
        <v>39196</v>
      </c>
      <c r="E1304" s="22">
        <v>103711715</v>
      </c>
    </row>
    <row r="1305" spans="1:5" x14ac:dyDescent="0.15">
      <c r="A1305" s="12">
        <v>1301</v>
      </c>
      <c r="B1305" s="12" t="s">
        <v>2864</v>
      </c>
      <c r="C1305" s="13" t="s">
        <v>5535</v>
      </c>
      <c r="D1305" s="22">
        <v>105571</v>
      </c>
      <c r="E1305" s="22">
        <v>103484009</v>
      </c>
    </row>
    <row r="1306" spans="1:5" x14ac:dyDescent="0.15">
      <c r="A1306" s="12">
        <v>1302</v>
      </c>
      <c r="B1306" s="12" t="s">
        <v>2172</v>
      </c>
      <c r="C1306" s="13" t="s">
        <v>6171</v>
      </c>
      <c r="D1306" s="22">
        <v>870000</v>
      </c>
      <c r="E1306" s="22">
        <v>103482996</v>
      </c>
    </row>
    <row r="1307" spans="1:5" x14ac:dyDescent="0.15">
      <c r="A1307" s="12">
        <v>1303</v>
      </c>
      <c r="B1307" s="12" t="s">
        <v>2388</v>
      </c>
      <c r="C1307" s="13" t="s">
        <v>5765</v>
      </c>
      <c r="D1307" s="22">
        <v>37227</v>
      </c>
      <c r="E1307" s="22">
        <v>103444961</v>
      </c>
    </row>
    <row r="1308" spans="1:5" x14ac:dyDescent="0.15">
      <c r="A1308" s="12">
        <v>1304</v>
      </c>
      <c r="B1308" s="12" t="s">
        <v>3660</v>
      </c>
      <c r="C1308" s="13" t="s">
        <v>6034</v>
      </c>
      <c r="D1308" s="22">
        <v>384303</v>
      </c>
      <c r="E1308" s="22">
        <v>103433467</v>
      </c>
    </row>
    <row r="1309" spans="1:5" x14ac:dyDescent="0.15">
      <c r="A1309" s="12">
        <v>1305</v>
      </c>
      <c r="B1309" s="12" t="s">
        <v>7829</v>
      </c>
      <c r="C1309" s="13" t="s">
        <v>7830</v>
      </c>
      <c r="D1309" s="22">
        <v>225538</v>
      </c>
      <c r="E1309" s="22">
        <v>103172405</v>
      </c>
    </row>
    <row r="1310" spans="1:5" x14ac:dyDescent="0.15">
      <c r="A1310" s="12">
        <v>1306</v>
      </c>
      <c r="B1310" s="12" t="s">
        <v>2169</v>
      </c>
      <c r="C1310" s="13" t="s">
        <v>6425</v>
      </c>
      <c r="D1310" s="22">
        <v>800000</v>
      </c>
      <c r="E1310" s="22">
        <v>103067938</v>
      </c>
    </row>
    <row r="1311" spans="1:5" x14ac:dyDescent="0.15">
      <c r="A1311" s="12">
        <v>1307</v>
      </c>
      <c r="B1311" s="12" t="s">
        <v>4041</v>
      </c>
      <c r="C1311" s="13" t="s">
        <v>5909</v>
      </c>
      <c r="D1311" s="22">
        <v>26505</v>
      </c>
      <c r="E1311" s="22">
        <v>103065728</v>
      </c>
    </row>
    <row r="1312" spans="1:5" x14ac:dyDescent="0.15">
      <c r="A1312" s="12">
        <v>1308</v>
      </c>
      <c r="B1312" s="12" t="s">
        <v>3690</v>
      </c>
      <c r="C1312" s="13" t="s">
        <v>6310</v>
      </c>
      <c r="D1312" s="22">
        <v>643000</v>
      </c>
      <c r="E1312" s="22">
        <v>102991334</v>
      </c>
    </row>
    <row r="1313" spans="1:5" x14ac:dyDescent="0.15">
      <c r="A1313" s="12">
        <v>1309</v>
      </c>
      <c r="B1313" s="12" t="s">
        <v>4996</v>
      </c>
      <c r="C1313" s="13" t="s">
        <v>6021</v>
      </c>
      <c r="D1313" s="22">
        <v>132619</v>
      </c>
      <c r="E1313" s="22">
        <v>102895480</v>
      </c>
    </row>
    <row r="1314" spans="1:5" x14ac:dyDescent="0.15">
      <c r="A1314" s="12">
        <v>1310</v>
      </c>
      <c r="B1314" s="12" t="s">
        <v>7831</v>
      </c>
      <c r="C1314" s="13" t="s">
        <v>7832</v>
      </c>
      <c r="D1314" s="22">
        <v>55100</v>
      </c>
      <c r="E1314" s="22">
        <v>102485974</v>
      </c>
    </row>
    <row r="1315" spans="1:5" x14ac:dyDescent="0.15">
      <c r="A1315" s="12">
        <v>1311</v>
      </c>
      <c r="B1315" s="12" t="s">
        <v>3224</v>
      </c>
      <c r="C1315" s="13" t="s">
        <v>5640</v>
      </c>
      <c r="D1315" s="22">
        <v>75615</v>
      </c>
      <c r="E1315" s="22">
        <v>102364236</v>
      </c>
    </row>
    <row r="1316" spans="1:5" x14ac:dyDescent="0.15">
      <c r="A1316" s="12">
        <v>1312</v>
      </c>
      <c r="B1316" s="12" t="s">
        <v>6874</v>
      </c>
      <c r="C1316" s="13" t="s">
        <v>7177</v>
      </c>
      <c r="D1316" s="22">
        <v>19387</v>
      </c>
      <c r="E1316" s="22">
        <v>102030024</v>
      </c>
    </row>
    <row r="1317" spans="1:5" x14ac:dyDescent="0.15">
      <c r="A1317" s="12">
        <v>1313</v>
      </c>
      <c r="B1317" s="12" t="s">
        <v>3281</v>
      </c>
      <c r="C1317" s="13" t="s">
        <v>6135</v>
      </c>
      <c r="D1317" s="22">
        <v>23098</v>
      </c>
      <c r="E1317" s="22">
        <v>101999849</v>
      </c>
    </row>
    <row r="1318" spans="1:5" x14ac:dyDescent="0.15">
      <c r="A1318" s="12">
        <v>1314</v>
      </c>
      <c r="B1318" s="12" t="s">
        <v>5015</v>
      </c>
      <c r="C1318" s="13" t="s">
        <v>6215</v>
      </c>
      <c r="D1318" s="22">
        <v>13827</v>
      </c>
      <c r="E1318" s="22">
        <v>101801715</v>
      </c>
    </row>
    <row r="1319" spans="1:5" x14ac:dyDescent="0.15">
      <c r="A1319" s="12">
        <v>1315</v>
      </c>
      <c r="B1319" s="12" t="s">
        <v>4987</v>
      </c>
      <c r="C1319" s="13" t="s">
        <v>5962</v>
      </c>
      <c r="D1319" s="22">
        <v>29800</v>
      </c>
      <c r="E1319" s="22">
        <v>101798766</v>
      </c>
    </row>
    <row r="1320" spans="1:5" x14ac:dyDescent="0.15">
      <c r="A1320" s="12">
        <v>1316</v>
      </c>
      <c r="B1320" s="12" t="s">
        <v>3548</v>
      </c>
      <c r="C1320" s="13" t="s">
        <v>4852</v>
      </c>
      <c r="D1320" s="22">
        <v>4456</v>
      </c>
      <c r="E1320" s="22">
        <v>101624944</v>
      </c>
    </row>
    <row r="1321" spans="1:5" x14ac:dyDescent="0.15">
      <c r="A1321" s="12">
        <v>1317</v>
      </c>
      <c r="B1321" s="12" t="s">
        <v>1684</v>
      </c>
      <c r="C1321" s="13" t="s">
        <v>5932</v>
      </c>
      <c r="D1321" s="22">
        <v>745732</v>
      </c>
      <c r="E1321" s="22">
        <v>101476452</v>
      </c>
    </row>
    <row r="1322" spans="1:5" x14ac:dyDescent="0.15">
      <c r="A1322" s="12">
        <v>1318</v>
      </c>
      <c r="B1322" s="12" t="s">
        <v>7833</v>
      </c>
      <c r="C1322" s="13" t="s">
        <v>7834</v>
      </c>
      <c r="D1322" s="22">
        <v>39132</v>
      </c>
      <c r="E1322" s="22">
        <v>101092166</v>
      </c>
    </row>
    <row r="1323" spans="1:5" x14ac:dyDescent="0.15">
      <c r="A1323" s="12">
        <v>1319</v>
      </c>
      <c r="B1323" s="12" t="s">
        <v>3457</v>
      </c>
      <c r="C1323" s="13" t="s">
        <v>5612</v>
      </c>
      <c r="D1323" s="22">
        <v>135672</v>
      </c>
      <c r="E1323" s="22">
        <v>100762094</v>
      </c>
    </row>
    <row r="1324" spans="1:5" x14ac:dyDescent="0.15">
      <c r="A1324" s="12">
        <v>1320</v>
      </c>
      <c r="B1324" s="12" t="s">
        <v>2236</v>
      </c>
      <c r="C1324" s="13" t="s">
        <v>5783</v>
      </c>
      <c r="D1324" s="22">
        <v>43336</v>
      </c>
      <c r="E1324" s="22">
        <v>100761718</v>
      </c>
    </row>
    <row r="1325" spans="1:5" x14ac:dyDescent="0.15">
      <c r="A1325" s="12">
        <v>1321</v>
      </c>
      <c r="B1325" s="12" t="s">
        <v>3963</v>
      </c>
      <c r="C1325" s="13" t="s">
        <v>5656</v>
      </c>
      <c r="D1325" s="22">
        <v>126937</v>
      </c>
      <c r="E1325" s="22">
        <v>100592035</v>
      </c>
    </row>
    <row r="1326" spans="1:5" x14ac:dyDescent="0.15">
      <c r="A1326" s="12">
        <v>1322</v>
      </c>
      <c r="B1326" s="12" t="s">
        <v>2993</v>
      </c>
      <c r="C1326" s="13" t="s">
        <v>5459</v>
      </c>
      <c r="D1326" s="22">
        <v>11467</v>
      </c>
      <c r="E1326" s="22">
        <v>100580998</v>
      </c>
    </row>
    <row r="1327" spans="1:5" x14ac:dyDescent="0.15">
      <c r="A1327" s="12">
        <v>1323</v>
      </c>
      <c r="B1327" s="12" t="s">
        <v>7835</v>
      </c>
      <c r="C1327" s="13" t="s">
        <v>7836</v>
      </c>
      <c r="D1327" s="22">
        <v>173170</v>
      </c>
      <c r="E1327" s="22">
        <v>100574321</v>
      </c>
    </row>
    <row r="1328" spans="1:5" x14ac:dyDescent="0.15">
      <c r="A1328" s="12">
        <v>1324</v>
      </c>
      <c r="B1328" s="12" t="s">
        <v>7837</v>
      </c>
      <c r="C1328" s="13" t="s">
        <v>7838</v>
      </c>
      <c r="D1328" s="22">
        <v>27174</v>
      </c>
      <c r="E1328" s="22">
        <v>100474743</v>
      </c>
    </row>
    <row r="1329" spans="1:5" x14ac:dyDescent="0.15">
      <c r="A1329" s="12">
        <v>1325</v>
      </c>
      <c r="B1329" s="12" t="s">
        <v>3552</v>
      </c>
      <c r="C1329" s="13" t="s">
        <v>3553</v>
      </c>
      <c r="D1329" s="22">
        <v>29208</v>
      </c>
      <c r="E1329" s="22">
        <v>100206835</v>
      </c>
    </row>
    <row r="1330" spans="1:5" x14ac:dyDescent="0.15">
      <c r="A1330" s="12">
        <v>1326</v>
      </c>
      <c r="B1330" s="12" t="s">
        <v>3693</v>
      </c>
      <c r="C1330" s="13" t="s">
        <v>5856</v>
      </c>
      <c r="D1330" s="22">
        <v>199316</v>
      </c>
      <c r="E1330" s="22">
        <v>100203252</v>
      </c>
    </row>
    <row r="1331" spans="1:5" x14ac:dyDescent="0.15">
      <c r="A1331" s="12">
        <v>1327</v>
      </c>
      <c r="B1331" s="12" t="s">
        <v>3474</v>
      </c>
      <c r="C1331" s="13" t="s">
        <v>6018</v>
      </c>
      <c r="D1331" s="22">
        <v>49329</v>
      </c>
      <c r="E1331" s="22">
        <v>100029751</v>
      </c>
    </row>
    <row r="1332" spans="1:5" x14ac:dyDescent="0.15">
      <c r="A1332" s="12">
        <v>1328</v>
      </c>
      <c r="B1332" s="12" t="s">
        <v>6927</v>
      </c>
      <c r="C1332" s="13" t="s">
        <v>7234</v>
      </c>
      <c r="D1332" s="22">
        <v>102462</v>
      </c>
      <c r="E1332" s="22">
        <v>99882188</v>
      </c>
    </row>
    <row r="1333" spans="1:5" x14ac:dyDescent="0.15">
      <c r="A1333" s="12">
        <v>1329</v>
      </c>
      <c r="B1333" s="12" t="s">
        <v>3768</v>
      </c>
      <c r="C1333" s="13" t="s">
        <v>5658</v>
      </c>
      <c r="D1333" s="22">
        <v>2259016</v>
      </c>
      <c r="E1333" s="22">
        <v>99650212</v>
      </c>
    </row>
    <row r="1334" spans="1:5" x14ac:dyDescent="0.15">
      <c r="A1334" s="12">
        <v>1330</v>
      </c>
      <c r="B1334" s="12" t="s">
        <v>3614</v>
      </c>
      <c r="C1334" s="13" t="s">
        <v>5938</v>
      </c>
      <c r="D1334" s="22">
        <v>716013</v>
      </c>
      <c r="E1334" s="22">
        <v>99527551</v>
      </c>
    </row>
    <row r="1335" spans="1:5" x14ac:dyDescent="0.15">
      <c r="A1335" s="12">
        <v>1331</v>
      </c>
      <c r="B1335" s="12" t="s">
        <v>1708</v>
      </c>
      <c r="C1335" s="13" t="s">
        <v>6195</v>
      </c>
      <c r="D1335" s="22">
        <v>22000</v>
      </c>
      <c r="E1335" s="22">
        <v>99346668</v>
      </c>
    </row>
    <row r="1336" spans="1:5" x14ac:dyDescent="0.15">
      <c r="A1336" s="12">
        <v>1332</v>
      </c>
      <c r="B1336" s="12" t="s">
        <v>2094</v>
      </c>
      <c r="C1336" s="13" t="s">
        <v>5701</v>
      </c>
      <c r="D1336" s="22">
        <v>27878</v>
      </c>
      <c r="E1336" s="22">
        <v>99315791</v>
      </c>
    </row>
    <row r="1337" spans="1:5" x14ac:dyDescent="0.15">
      <c r="A1337" s="12">
        <v>1333</v>
      </c>
      <c r="B1337" s="12" t="s">
        <v>4998</v>
      </c>
      <c r="C1337" s="13" t="s">
        <v>6048</v>
      </c>
      <c r="D1337" s="22">
        <v>61055</v>
      </c>
      <c r="E1337" s="22">
        <v>99298119</v>
      </c>
    </row>
    <row r="1338" spans="1:5" x14ac:dyDescent="0.15">
      <c r="A1338" s="12">
        <v>1334</v>
      </c>
      <c r="B1338" s="12" t="s">
        <v>6907</v>
      </c>
      <c r="C1338" s="13" t="s">
        <v>7214</v>
      </c>
      <c r="D1338" s="22">
        <v>92406</v>
      </c>
      <c r="E1338" s="22">
        <v>99095017</v>
      </c>
    </row>
    <row r="1339" spans="1:5" x14ac:dyDescent="0.15">
      <c r="A1339" s="12">
        <v>1335</v>
      </c>
      <c r="B1339" s="12" t="s">
        <v>3765</v>
      </c>
      <c r="C1339" s="13" t="s">
        <v>5508</v>
      </c>
      <c r="D1339" s="22">
        <v>121847</v>
      </c>
      <c r="E1339" s="22">
        <v>99002193</v>
      </c>
    </row>
    <row r="1340" spans="1:5" x14ac:dyDescent="0.15">
      <c r="A1340" s="12">
        <v>1336</v>
      </c>
      <c r="B1340" s="12" t="s">
        <v>2346</v>
      </c>
      <c r="C1340" s="13" t="s">
        <v>5474</v>
      </c>
      <c r="D1340" s="22">
        <v>34914</v>
      </c>
      <c r="E1340" s="22">
        <v>98751490</v>
      </c>
    </row>
    <row r="1341" spans="1:5" x14ac:dyDescent="0.15">
      <c r="A1341" s="12">
        <v>1337</v>
      </c>
      <c r="B1341" s="12" t="s">
        <v>3761</v>
      </c>
      <c r="C1341" s="13" t="s">
        <v>6336</v>
      </c>
      <c r="D1341" s="22">
        <v>122347</v>
      </c>
      <c r="E1341" s="22">
        <v>98730865</v>
      </c>
    </row>
    <row r="1342" spans="1:5" x14ac:dyDescent="0.15">
      <c r="A1342" s="12">
        <v>1338</v>
      </c>
      <c r="B1342" s="12" t="s">
        <v>6886</v>
      </c>
      <c r="C1342" s="13" t="s">
        <v>7189</v>
      </c>
      <c r="D1342" s="22">
        <v>434865</v>
      </c>
      <c r="E1342" s="22">
        <v>98730570</v>
      </c>
    </row>
    <row r="1343" spans="1:5" x14ac:dyDescent="0.15">
      <c r="A1343" s="12">
        <v>1339</v>
      </c>
      <c r="B1343" s="12" t="s">
        <v>1691</v>
      </c>
      <c r="C1343" s="13" t="s">
        <v>1692</v>
      </c>
      <c r="D1343" s="22">
        <v>10672</v>
      </c>
      <c r="E1343" s="22">
        <v>98688521</v>
      </c>
    </row>
    <row r="1344" spans="1:5" x14ac:dyDescent="0.15">
      <c r="A1344" s="12">
        <v>1340</v>
      </c>
      <c r="B1344" s="12" t="s">
        <v>3578</v>
      </c>
      <c r="C1344" s="13" t="s">
        <v>5947</v>
      </c>
      <c r="D1344" s="22">
        <v>82606</v>
      </c>
      <c r="E1344" s="22">
        <v>98630101</v>
      </c>
    </row>
    <row r="1345" spans="1:5" x14ac:dyDescent="0.15">
      <c r="A1345" s="12">
        <v>1341</v>
      </c>
      <c r="B1345" s="12" t="s">
        <v>7839</v>
      </c>
      <c r="C1345" s="13" t="s">
        <v>7840</v>
      </c>
      <c r="D1345" s="22">
        <v>6159</v>
      </c>
      <c r="E1345" s="22">
        <v>98564011</v>
      </c>
    </row>
    <row r="1346" spans="1:5" x14ac:dyDescent="0.15">
      <c r="A1346" s="12">
        <v>1342</v>
      </c>
      <c r="B1346" s="12" t="s">
        <v>2151</v>
      </c>
      <c r="C1346" s="13" t="s">
        <v>4871</v>
      </c>
      <c r="D1346" s="22">
        <v>1637714</v>
      </c>
      <c r="E1346" s="22">
        <v>98509243</v>
      </c>
    </row>
    <row r="1347" spans="1:5" x14ac:dyDescent="0.15">
      <c r="A1347" s="12">
        <v>1343</v>
      </c>
      <c r="B1347" s="12" t="s">
        <v>3711</v>
      </c>
      <c r="C1347" s="13" t="s">
        <v>6116</v>
      </c>
      <c r="D1347" s="22">
        <v>324431</v>
      </c>
      <c r="E1347" s="22">
        <v>98507820</v>
      </c>
    </row>
    <row r="1348" spans="1:5" x14ac:dyDescent="0.15">
      <c r="A1348" s="12">
        <v>1344</v>
      </c>
      <c r="B1348" s="12" t="s">
        <v>4974</v>
      </c>
      <c r="C1348" s="13" t="s">
        <v>5833</v>
      </c>
      <c r="D1348" s="22">
        <v>36690</v>
      </c>
      <c r="E1348" s="22">
        <v>98308767</v>
      </c>
    </row>
    <row r="1349" spans="1:5" x14ac:dyDescent="0.15">
      <c r="A1349" s="12">
        <v>1345</v>
      </c>
      <c r="B1349" s="12" t="s">
        <v>1681</v>
      </c>
      <c r="C1349" s="13" t="s">
        <v>5564</v>
      </c>
      <c r="D1349" s="22">
        <v>110812</v>
      </c>
      <c r="E1349" s="22">
        <v>98235807</v>
      </c>
    </row>
    <row r="1350" spans="1:5" x14ac:dyDescent="0.15">
      <c r="A1350" s="12">
        <v>1346</v>
      </c>
      <c r="B1350" s="12" t="s">
        <v>3437</v>
      </c>
      <c r="C1350" s="13" t="s">
        <v>7187</v>
      </c>
      <c r="D1350" s="22">
        <v>25779</v>
      </c>
      <c r="E1350" s="22">
        <v>98235029</v>
      </c>
    </row>
    <row r="1351" spans="1:5" x14ac:dyDescent="0.15">
      <c r="A1351" s="12">
        <v>1347</v>
      </c>
      <c r="B1351" s="12" t="s">
        <v>2761</v>
      </c>
      <c r="C1351" s="13" t="s">
        <v>6213</v>
      </c>
      <c r="D1351" s="22">
        <v>56000</v>
      </c>
      <c r="E1351" s="22">
        <v>98154120</v>
      </c>
    </row>
    <row r="1352" spans="1:5" x14ac:dyDescent="0.15">
      <c r="A1352" s="12">
        <v>1348</v>
      </c>
      <c r="B1352" s="12" t="s">
        <v>3601</v>
      </c>
      <c r="C1352" s="13" t="s">
        <v>3602</v>
      </c>
      <c r="D1352" s="22">
        <v>11310</v>
      </c>
      <c r="E1352" s="22">
        <v>98153862</v>
      </c>
    </row>
    <row r="1353" spans="1:5" x14ac:dyDescent="0.15">
      <c r="A1353" s="12">
        <v>1349</v>
      </c>
      <c r="B1353" s="12" t="s">
        <v>3683</v>
      </c>
      <c r="C1353" s="13" t="s">
        <v>5754</v>
      </c>
      <c r="D1353" s="22">
        <v>584116</v>
      </c>
      <c r="E1353" s="22">
        <v>97644677</v>
      </c>
    </row>
    <row r="1354" spans="1:5" x14ac:dyDescent="0.15">
      <c r="A1354" s="12">
        <v>1350</v>
      </c>
      <c r="B1354" s="12" t="s">
        <v>5010</v>
      </c>
      <c r="C1354" s="13" t="s">
        <v>6157</v>
      </c>
      <c r="D1354" s="22">
        <v>8030</v>
      </c>
      <c r="E1354" s="22">
        <v>97591537</v>
      </c>
    </row>
    <row r="1355" spans="1:5" x14ac:dyDescent="0.15">
      <c r="A1355" s="12">
        <v>1351</v>
      </c>
      <c r="B1355" s="12" t="s">
        <v>3762</v>
      </c>
      <c r="C1355" s="13" t="s">
        <v>3763</v>
      </c>
      <c r="D1355" s="22">
        <v>131206</v>
      </c>
      <c r="E1355" s="22">
        <v>97587851</v>
      </c>
    </row>
    <row r="1356" spans="1:5" x14ac:dyDescent="0.15">
      <c r="A1356" s="12">
        <v>1352</v>
      </c>
      <c r="B1356" s="12" t="s">
        <v>6930</v>
      </c>
      <c r="C1356" s="13" t="s">
        <v>7239</v>
      </c>
      <c r="D1356" s="22">
        <v>52836</v>
      </c>
      <c r="E1356" s="22">
        <v>97566013</v>
      </c>
    </row>
    <row r="1357" spans="1:5" x14ac:dyDescent="0.15">
      <c r="A1357" s="12">
        <v>1353</v>
      </c>
      <c r="B1357" s="12" t="s">
        <v>1675</v>
      </c>
      <c r="C1357" s="13" t="s">
        <v>5522</v>
      </c>
      <c r="D1357" s="22">
        <v>174000</v>
      </c>
      <c r="E1357" s="22">
        <v>97424273</v>
      </c>
    </row>
    <row r="1358" spans="1:5" x14ac:dyDescent="0.15">
      <c r="A1358" s="12">
        <v>1354</v>
      </c>
      <c r="B1358" s="12" t="s">
        <v>3361</v>
      </c>
      <c r="C1358" s="13" t="s">
        <v>5876</v>
      </c>
      <c r="D1358" s="22">
        <v>119571</v>
      </c>
      <c r="E1358" s="22">
        <v>97367327</v>
      </c>
    </row>
    <row r="1359" spans="1:5" x14ac:dyDescent="0.15">
      <c r="A1359" s="12">
        <v>1355</v>
      </c>
      <c r="B1359" s="12" t="s">
        <v>7027</v>
      </c>
      <c r="C1359" s="13" t="s">
        <v>5930</v>
      </c>
      <c r="D1359" s="22">
        <v>115621</v>
      </c>
      <c r="E1359" s="22">
        <v>96960401</v>
      </c>
    </row>
    <row r="1360" spans="1:5" x14ac:dyDescent="0.15">
      <c r="A1360" s="12">
        <v>1356</v>
      </c>
      <c r="B1360" s="12" t="s">
        <v>4985</v>
      </c>
      <c r="C1360" s="13" t="s">
        <v>5943</v>
      </c>
      <c r="D1360" s="22">
        <v>15199</v>
      </c>
      <c r="E1360" s="22">
        <v>96950482</v>
      </c>
    </row>
    <row r="1361" spans="1:5" x14ac:dyDescent="0.15">
      <c r="A1361" s="12">
        <v>1357</v>
      </c>
      <c r="B1361" s="12" t="s">
        <v>2770</v>
      </c>
      <c r="C1361" s="13" t="s">
        <v>5974</v>
      </c>
      <c r="D1361" s="22">
        <v>602900</v>
      </c>
      <c r="E1361" s="22">
        <v>96736335</v>
      </c>
    </row>
    <row r="1362" spans="1:5" x14ac:dyDescent="0.15">
      <c r="A1362" s="12">
        <v>1358</v>
      </c>
      <c r="B1362" s="12" t="s">
        <v>6872</v>
      </c>
      <c r="C1362" s="13" t="s">
        <v>7175</v>
      </c>
      <c r="D1362" s="22">
        <v>21965</v>
      </c>
      <c r="E1362" s="22">
        <v>96580261</v>
      </c>
    </row>
    <row r="1363" spans="1:5" x14ac:dyDescent="0.15">
      <c r="A1363" s="12">
        <v>1359</v>
      </c>
      <c r="B1363" s="12" t="s">
        <v>3308</v>
      </c>
      <c r="C1363" s="13" t="s">
        <v>3309</v>
      </c>
      <c r="D1363" s="22">
        <v>466000</v>
      </c>
      <c r="E1363" s="22">
        <v>96483472</v>
      </c>
    </row>
    <row r="1364" spans="1:5" x14ac:dyDescent="0.15">
      <c r="A1364" s="12">
        <v>1360</v>
      </c>
      <c r="B1364" s="12" t="s">
        <v>2285</v>
      </c>
      <c r="C1364" s="13" t="s">
        <v>2286</v>
      </c>
      <c r="D1364" s="22">
        <v>18170</v>
      </c>
      <c r="E1364" s="22">
        <v>96468652</v>
      </c>
    </row>
    <row r="1365" spans="1:5" x14ac:dyDescent="0.15">
      <c r="A1365" s="12">
        <v>1361</v>
      </c>
      <c r="B1365" s="12" t="s">
        <v>3011</v>
      </c>
      <c r="C1365" s="13" t="s">
        <v>5651</v>
      </c>
      <c r="D1365" s="22">
        <v>22542</v>
      </c>
      <c r="E1365" s="22">
        <v>96352982</v>
      </c>
    </row>
    <row r="1366" spans="1:5" x14ac:dyDescent="0.15">
      <c r="A1366" s="12">
        <v>1362</v>
      </c>
      <c r="B1366" s="12" t="s">
        <v>3590</v>
      </c>
      <c r="C1366" s="13" t="s">
        <v>6147</v>
      </c>
      <c r="D1366" s="22">
        <v>253000</v>
      </c>
      <c r="E1366" s="22">
        <v>96199993</v>
      </c>
    </row>
    <row r="1367" spans="1:5" x14ac:dyDescent="0.15">
      <c r="A1367" s="12">
        <v>1363</v>
      </c>
      <c r="B1367" s="12" t="s">
        <v>3473</v>
      </c>
      <c r="C1367" s="13" t="s">
        <v>6005</v>
      </c>
      <c r="D1367" s="22">
        <v>819288</v>
      </c>
      <c r="E1367" s="22">
        <v>96021209</v>
      </c>
    </row>
    <row r="1368" spans="1:5" x14ac:dyDescent="0.15">
      <c r="A1368" s="12">
        <v>1364</v>
      </c>
      <c r="B1368" s="12" t="s">
        <v>2553</v>
      </c>
      <c r="C1368" s="13" t="s">
        <v>5901</v>
      </c>
      <c r="D1368" s="22">
        <v>330000</v>
      </c>
      <c r="E1368" s="22">
        <v>95890892</v>
      </c>
    </row>
    <row r="1369" spans="1:5" x14ac:dyDescent="0.15">
      <c r="A1369" s="12">
        <v>1365</v>
      </c>
      <c r="B1369" s="12" t="s">
        <v>3095</v>
      </c>
      <c r="C1369" s="13" t="s">
        <v>3096</v>
      </c>
      <c r="D1369" s="22">
        <v>881840</v>
      </c>
      <c r="E1369" s="22">
        <v>95695975</v>
      </c>
    </row>
    <row r="1370" spans="1:5" x14ac:dyDescent="0.15">
      <c r="A1370" s="12">
        <v>1366</v>
      </c>
      <c r="B1370" s="12" t="s">
        <v>7051</v>
      </c>
      <c r="C1370" s="13" t="s">
        <v>7354</v>
      </c>
      <c r="D1370" s="22">
        <v>11875</v>
      </c>
      <c r="E1370" s="22">
        <v>95647454</v>
      </c>
    </row>
    <row r="1371" spans="1:5" x14ac:dyDescent="0.15">
      <c r="A1371" s="12">
        <v>1367</v>
      </c>
      <c r="B1371" s="12" t="s">
        <v>3717</v>
      </c>
      <c r="C1371" s="13" t="s">
        <v>5851</v>
      </c>
      <c r="D1371" s="22">
        <v>258359</v>
      </c>
      <c r="E1371" s="22">
        <v>95425480</v>
      </c>
    </row>
    <row r="1372" spans="1:5" x14ac:dyDescent="0.15">
      <c r="A1372" s="12">
        <v>1368</v>
      </c>
      <c r="B1372" s="12" t="s">
        <v>7841</v>
      </c>
      <c r="C1372" s="13" t="s">
        <v>7842</v>
      </c>
      <c r="D1372" s="22">
        <v>94700</v>
      </c>
      <c r="E1372" s="22">
        <v>95363053</v>
      </c>
    </row>
    <row r="1373" spans="1:5" x14ac:dyDescent="0.15">
      <c r="A1373" s="12">
        <v>1369</v>
      </c>
      <c r="B1373" s="12" t="s">
        <v>3944</v>
      </c>
      <c r="C1373" s="13" t="s">
        <v>5915</v>
      </c>
      <c r="D1373" s="22">
        <v>6607</v>
      </c>
      <c r="E1373" s="22">
        <v>95010640</v>
      </c>
    </row>
    <row r="1374" spans="1:5" x14ac:dyDescent="0.15">
      <c r="A1374" s="12">
        <v>1370</v>
      </c>
      <c r="B1374" s="12" t="s">
        <v>2690</v>
      </c>
      <c r="C1374" s="13" t="s">
        <v>5993</v>
      </c>
      <c r="D1374" s="22">
        <v>433000</v>
      </c>
      <c r="E1374" s="22">
        <v>94925849</v>
      </c>
    </row>
    <row r="1375" spans="1:5" x14ac:dyDescent="0.15">
      <c r="A1375" s="12">
        <v>1371</v>
      </c>
      <c r="B1375" s="12" t="s">
        <v>3398</v>
      </c>
      <c r="C1375" s="13" t="s">
        <v>5899</v>
      </c>
      <c r="D1375" s="22">
        <v>1977000</v>
      </c>
      <c r="E1375" s="22">
        <v>94886115</v>
      </c>
    </row>
    <row r="1376" spans="1:5" x14ac:dyDescent="0.15">
      <c r="A1376" s="12">
        <v>1372</v>
      </c>
      <c r="B1376" s="12" t="s">
        <v>7843</v>
      </c>
      <c r="C1376" s="13" t="s">
        <v>7844</v>
      </c>
      <c r="D1376" s="22">
        <v>10000</v>
      </c>
      <c r="E1376" s="22">
        <v>94870853</v>
      </c>
    </row>
    <row r="1377" spans="1:5" x14ac:dyDescent="0.15">
      <c r="A1377" s="12">
        <v>1373</v>
      </c>
      <c r="B1377" s="12" t="s">
        <v>7845</v>
      </c>
      <c r="C1377" s="13" t="s">
        <v>7846</v>
      </c>
      <c r="D1377" s="22">
        <v>45685</v>
      </c>
      <c r="E1377" s="22">
        <v>94643623</v>
      </c>
    </row>
    <row r="1378" spans="1:5" x14ac:dyDescent="0.15">
      <c r="A1378" s="12">
        <v>1374</v>
      </c>
      <c r="B1378" s="12" t="s">
        <v>3348</v>
      </c>
      <c r="C1378" s="13" t="s">
        <v>5848</v>
      </c>
      <c r="D1378" s="22">
        <v>65132</v>
      </c>
      <c r="E1378" s="22">
        <v>94292381</v>
      </c>
    </row>
    <row r="1379" spans="1:5" x14ac:dyDescent="0.15">
      <c r="A1379" s="12">
        <v>1375</v>
      </c>
      <c r="B1379" s="12" t="s">
        <v>3402</v>
      </c>
      <c r="C1379" s="13" t="s">
        <v>5855</v>
      </c>
      <c r="D1379" s="22">
        <v>404200</v>
      </c>
      <c r="E1379" s="22">
        <v>94237956</v>
      </c>
    </row>
    <row r="1380" spans="1:5" x14ac:dyDescent="0.15">
      <c r="A1380" s="12">
        <v>1376</v>
      </c>
      <c r="B1380" s="12" t="s">
        <v>3036</v>
      </c>
      <c r="C1380" s="13" t="s">
        <v>5565</v>
      </c>
      <c r="D1380" s="22">
        <v>170755</v>
      </c>
      <c r="E1380" s="22">
        <v>93750067</v>
      </c>
    </row>
    <row r="1381" spans="1:5" x14ac:dyDescent="0.15">
      <c r="A1381" s="12">
        <v>1377</v>
      </c>
      <c r="B1381" s="12" t="s">
        <v>3555</v>
      </c>
      <c r="C1381" s="13" t="s">
        <v>3556</v>
      </c>
      <c r="D1381" s="22">
        <v>39314</v>
      </c>
      <c r="E1381" s="22">
        <v>93510459</v>
      </c>
    </row>
    <row r="1382" spans="1:5" x14ac:dyDescent="0.15">
      <c r="A1382" s="12">
        <v>1378</v>
      </c>
      <c r="B1382" s="12" t="s">
        <v>3594</v>
      </c>
      <c r="C1382" s="13" t="s">
        <v>5483</v>
      </c>
      <c r="D1382" s="22">
        <v>123498</v>
      </c>
      <c r="E1382" s="22">
        <v>93310611</v>
      </c>
    </row>
    <row r="1383" spans="1:5" x14ac:dyDescent="0.15">
      <c r="A1383" s="12">
        <v>1379</v>
      </c>
      <c r="B1383" s="12" t="s">
        <v>3107</v>
      </c>
      <c r="C1383" s="13" t="s">
        <v>5707</v>
      </c>
      <c r="D1383" s="22">
        <v>156667</v>
      </c>
      <c r="E1383" s="22">
        <v>93308680</v>
      </c>
    </row>
    <row r="1384" spans="1:5" x14ac:dyDescent="0.15">
      <c r="A1384" s="12">
        <v>1380</v>
      </c>
      <c r="B1384" s="12" t="s">
        <v>2436</v>
      </c>
      <c r="C1384" s="13" t="s">
        <v>6091</v>
      </c>
      <c r="D1384" s="22">
        <v>44669</v>
      </c>
      <c r="E1384" s="22">
        <v>93272064</v>
      </c>
    </row>
    <row r="1385" spans="1:5" x14ac:dyDescent="0.15">
      <c r="A1385" s="12">
        <v>1381</v>
      </c>
      <c r="B1385" s="12" t="s">
        <v>3099</v>
      </c>
      <c r="C1385" s="13" t="s">
        <v>6016</v>
      </c>
      <c r="D1385" s="22">
        <v>689800</v>
      </c>
      <c r="E1385" s="22">
        <v>93083924</v>
      </c>
    </row>
    <row r="1386" spans="1:5" x14ac:dyDescent="0.15">
      <c r="A1386" s="12">
        <v>1382</v>
      </c>
      <c r="B1386" s="12" t="s">
        <v>2028</v>
      </c>
      <c r="C1386" s="13" t="s">
        <v>5753</v>
      </c>
      <c r="D1386" s="22">
        <v>206434</v>
      </c>
      <c r="E1386" s="22">
        <v>92902170</v>
      </c>
    </row>
    <row r="1387" spans="1:5" x14ac:dyDescent="0.15">
      <c r="A1387" s="12">
        <v>1383</v>
      </c>
      <c r="B1387" s="12" t="s">
        <v>3908</v>
      </c>
      <c r="C1387" s="13" t="s">
        <v>5354</v>
      </c>
      <c r="D1387" s="22">
        <v>51382</v>
      </c>
      <c r="E1387" s="22">
        <v>92817549</v>
      </c>
    </row>
    <row r="1388" spans="1:5" x14ac:dyDescent="0.15">
      <c r="A1388" s="12">
        <v>1384</v>
      </c>
      <c r="B1388" s="12" t="s">
        <v>3434</v>
      </c>
      <c r="C1388" s="13" t="s">
        <v>5859</v>
      </c>
      <c r="D1388" s="22">
        <v>12696</v>
      </c>
      <c r="E1388" s="22">
        <v>92539259</v>
      </c>
    </row>
    <row r="1389" spans="1:5" x14ac:dyDescent="0.15">
      <c r="A1389" s="12">
        <v>1385</v>
      </c>
      <c r="B1389" s="12" t="s">
        <v>5048</v>
      </c>
      <c r="C1389" s="13" t="s">
        <v>4918</v>
      </c>
      <c r="D1389" s="22">
        <v>9739</v>
      </c>
      <c r="E1389" s="22">
        <v>92300101</v>
      </c>
    </row>
    <row r="1390" spans="1:5" x14ac:dyDescent="0.15">
      <c r="A1390" s="12">
        <v>1386</v>
      </c>
      <c r="B1390" s="12" t="s">
        <v>3004</v>
      </c>
      <c r="C1390" s="13" t="s">
        <v>4896</v>
      </c>
      <c r="D1390" s="22">
        <v>1590000</v>
      </c>
      <c r="E1390" s="22">
        <v>92126022</v>
      </c>
    </row>
    <row r="1391" spans="1:5" x14ac:dyDescent="0.15">
      <c r="A1391" s="12">
        <v>1387</v>
      </c>
      <c r="B1391" s="12" t="s">
        <v>2251</v>
      </c>
      <c r="C1391" s="13" t="s">
        <v>5531</v>
      </c>
      <c r="D1391" s="22">
        <v>234958</v>
      </c>
      <c r="E1391" s="22">
        <v>92081127</v>
      </c>
    </row>
    <row r="1392" spans="1:5" x14ac:dyDescent="0.15">
      <c r="A1392" s="12">
        <v>1388</v>
      </c>
      <c r="B1392" s="12" t="s">
        <v>2119</v>
      </c>
      <c r="C1392" s="13" t="s">
        <v>6301</v>
      </c>
      <c r="D1392" s="22">
        <v>3714000</v>
      </c>
      <c r="E1392" s="22">
        <v>92077554</v>
      </c>
    </row>
    <row r="1393" spans="1:5" x14ac:dyDescent="0.15">
      <c r="A1393" s="12">
        <v>1389</v>
      </c>
      <c r="B1393" s="12" t="s">
        <v>6913</v>
      </c>
      <c r="C1393" s="13" t="s">
        <v>7221</v>
      </c>
      <c r="D1393" s="22">
        <v>11536</v>
      </c>
      <c r="E1393" s="22">
        <v>92071123</v>
      </c>
    </row>
    <row r="1394" spans="1:5" x14ac:dyDescent="0.15">
      <c r="A1394" s="12">
        <v>1390</v>
      </c>
      <c r="B1394" s="12" t="s">
        <v>1845</v>
      </c>
      <c r="C1394" s="13" t="s">
        <v>6084</v>
      </c>
      <c r="D1394" s="22">
        <v>17000</v>
      </c>
      <c r="E1394" s="22">
        <v>91890216</v>
      </c>
    </row>
    <row r="1395" spans="1:5" x14ac:dyDescent="0.15">
      <c r="A1395" s="12">
        <v>1391</v>
      </c>
      <c r="B1395" s="12" t="s">
        <v>2179</v>
      </c>
      <c r="C1395" s="13" t="s">
        <v>5878</v>
      </c>
      <c r="D1395" s="22">
        <v>1474000</v>
      </c>
      <c r="E1395" s="22">
        <v>91769185</v>
      </c>
    </row>
    <row r="1396" spans="1:5" x14ac:dyDescent="0.15">
      <c r="A1396" s="12">
        <v>1392</v>
      </c>
      <c r="B1396" s="12" t="s">
        <v>6861</v>
      </c>
      <c r="C1396" s="13" t="s">
        <v>7162</v>
      </c>
      <c r="D1396" s="22">
        <v>202352</v>
      </c>
      <c r="E1396" s="22">
        <v>91733900</v>
      </c>
    </row>
    <row r="1397" spans="1:5" x14ac:dyDescent="0.15">
      <c r="A1397" s="12">
        <v>1393</v>
      </c>
      <c r="B1397" s="12" t="s">
        <v>2911</v>
      </c>
      <c r="C1397" s="13" t="s">
        <v>5996</v>
      </c>
      <c r="D1397" s="22">
        <v>62795</v>
      </c>
      <c r="E1397" s="22">
        <v>91639987</v>
      </c>
    </row>
    <row r="1398" spans="1:5" x14ac:dyDescent="0.15">
      <c r="A1398" s="12">
        <v>1394</v>
      </c>
      <c r="B1398" s="12" t="s">
        <v>4931</v>
      </c>
      <c r="C1398" s="13" t="s">
        <v>5302</v>
      </c>
      <c r="D1398" s="22">
        <v>63989</v>
      </c>
      <c r="E1398" s="22">
        <v>91599182</v>
      </c>
    </row>
    <row r="1399" spans="1:5" x14ac:dyDescent="0.15">
      <c r="A1399" s="12">
        <v>1395</v>
      </c>
      <c r="B1399" s="12" t="s">
        <v>1949</v>
      </c>
      <c r="C1399" s="13" t="s">
        <v>5713</v>
      </c>
      <c r="D1399" s="22">
        <v>62736</v>
      </c>
      <c r="E1399" s="22">
        <v>91541121</v>
      </c>
    </row>
    <row r="1400" spans="1:5" x14ac:dyDescent="0.15">
      <c r="A1400" s="12">
        <v>1396</v>
      </c>
      <c r="B1400" s="12" t="s">
        <v>4003</v>
      </c>
      <c r="C1400" s="13" t="s">
        <v>6104</v>
      </c>
      <c r="D1400" s="22">
        <v>372400</v>
      </c>
      <c r="E1400" s="22">
        <v>91199275</v>
      </c>
    </row>
    <row r="1401" spans="1:5" x14ac:dyDescent="0.15">
      <c r="A1401" s="12">
        <v>1397</v>
      </c>
      <c r="B1401" s="12" t="s">
        <v>2794</v>
      </c>
      <c r="C1401" s="13" t="s">
        <v>2795</v>
      </c>
      <c r="D1401" s="22">
        <v>19986</v>
      </c>
      <c r="E1401" s="22">
        <v>91005269</v>
      </c>
    </row>
    <row r="1402" spans="1:5" x14ac:dyDescent="0.15">
      <c r="A1402" s="12">
        <v>1398</v>
      </c>
      <c r="B1402" s="12" t="s">
        <v>1895</v>
      </c>
      <c r="C1402" s="13" t="s">
        <v>5889</v>
      </c>
      <c r="D1402" s="22">
        <v>48796</v>
      </c>
      <c r="E1402" s="22">
        <v>90974424</v>
      </c>
    </row>
    <row r="1403" spans="1:5" x14ac:dyDescent="0.15">
      <c r="A1403" s="12">
        <v>1399</v>
      </c>
      <c r="B1403" s="12" t="s">
        <v>2781</v>
      </c>
      <c r="C1403" s="13" t="s">
        <v>4890</v>
      </c>
      <c r="D1403" s="22">
        <v>152300</v>
      </c>
      <c r="E1403" s="22">
        <v>90630070</v>
      </c>
    </row>
    <row r="1404" spans="1:5" x14ac:dyDescent="0.15">
      <c r="A1404" s="12">
        <v>1400</v>
      </c>
      <c r="B1404" s="12" t="s">
        <v>7847</v>
      </c>
      <c r="C1404" s="13" t="s">
        <v>7848</v>
      </c>
      <c r="D1404" s="22">
        <v>9461</v>
      </c>
      <c r="E1404" s="22">
        <v>90596745</v>
      </c>
    </row>
    <row r="1405" spans="1:5" x14ac:dyDescent="0.15">
      <c r="A1405" s="12">
        <v>1401</v>
      </c>
      <c r="B1405" s="12" t="s">
        <v>6856</v>
      </c>
      <c r="C1405" s="13" t="s">
        <v>7160</v>
      </c>
      <c r="D1405" s="22">
        <v>137000</v>
      </c>
      <c r="E1405" s="22">
        <v>90291942</v>
      </c>
    </row>
    <row r="1406" spans="1:5" x14ac:dyDescent="0.15">
      <c r="A1406" s="12">
        <v>1402</v>
      </c>
      <c r="B1406" s="12" t="s">
        <v>2946</v>
      </c>
      <c r="C1406" s="13" t="s">
        <v>2947</v>
      </c>
      <c r="D1406" s="22">
        <v>468360</v>
      </c>
      <c r="E1406" s="22">
        <v>90216820</v>
      </c>
    </row>
    <row r="1407" spans="1:5" x14ac:dyDescent="0.15">
      <c r="A1407" s="12">
        <v>1403</v>
      </c>
      <c r="B1407" s="12" t="s">
        <v>3000</v>
      </c>
      <c r="C1407" s="13" t="s">
        <v>3001</v>
      </c>
      <c r="D1407" s="22">
        <v>132133</v>
      </c>
      <c r="E1407" s="22">
        <v>89924384</v>
      </c>
    </row>
    <row r="1408" spans="1:5" x14ac:dyDescent="0.15">
      <c r="A1408" s="12">
        <v>1404</v>
      </c>
      <c r="B1408" s="12" t="s">
        <v>2066</v>
      </c>
      <c r="C1408" s="13" t="s">
        <v>6056</v>
      </c>
      <c r="D1408" s="22">
        <v>35219</v>
      </c>
      <c r="E1408" s="22">
        <v>89861187</v>
      </c>
    </row>
    <row r="1409" spans="1:5" x14ac:dyDescent="0.15">
      <c r="A1409" s="12">
        <v>1405</v>
      </c>
      <c r="B1409" s="12" t="s">
        <v>4006</v>
      </c>
      <c r="C1409" s="13" t="s">
        <v>6087</v>
      </c>
      <c r="D1409" s="22">
        <v>1026990</v>
      </c>
      <c r="E1409" s="22">
        <v>89819640</v>
      </c>
    </row>
    <row r="1410" spans="1:5" x14ac:dyDescent="0.15">
      <c r="A1410" s="12">
        <v>1406</v>
      </c>
      <c r="B1410" s="12" t="s">
        <v>3527</v>
      </c>
      <c r="C1410" s="13" t="s">
        <v>5819</v>
      </c>
      <c r="D1410" s="22">
        <v>6760</v>
      </c>
      <c r="E1410" s="22">
        <v>89621780</v>
      </c>
    </row>
    <row r="1411" spans="1:5" x14ac:dyDescent="0.15">
      <c r="A1411" s="12">
        <v>1407</v>
      </c>
      <c r="B1411" s="12" t="s">
        <v>7011</v>
      </c>
      <c r="C1411" s="13" t="s">
        <v>7317</v>
      </c>
      <c r="D1411" s="22">
        <v>180100</v>
      </c>
      <c r="E1411" s="22">
        <v>89560354</v>
      </c>
    </row>
    <row r="1412" spans="1:5" x14ac:dyDescent="0.15">
      <c r="A1412" s="12">
        <v>1408</v>
      </c>
      <c r="B1412" s="12" t="s">
        <v>3569</v>
      </c>
      <c r="C1412" s="13" t="s">
        <v>6150</v>
      </c>
      <c r="D1412" s="22">
        <v>526300</v>
      </c>
      <c r="E1412" s="22">
        <v>89430379</v>
      </c>
    </row>
    <row r="1413" spans="1:5" x14ac:dyDescent="0.15">
      <c r="A1413" s="12">
        <v>1409</v>
      </c>
      <c r="B1413" s="12" t="s">
        <v>1883</v>
      </c>
      <c r="C1413" s="13" t="s">
        <v>1884</v>
      </c>
      <c r="D1413" s="22">
        <v>17995</v>
      </c>
      <c r="E1413" s="22">
        <v>89381336</v>
      </c>
    </row>
    <row r="1414" spans="1:5" x14ac:dyDescent="0.15">
      <c r="A1414" s="12">
        <v>1410</v>
      </c>
      <c r="B1414" s="12" t="s">
        <v>2143</v>
      </c>
      <c r="C1414" s="13" t="s">
        <v>6242</v>
      </c>
      <c r="D1414" s="22">
        <v>1440332</v>
      </c>
      <c r="E1414" s="22">
        <v>89271841</v>
      </c>
    </row>
    <row r="1415" spans="1:5" x14ac:dyDescent="0.15">
      <c r="A1415" s="12">
        <v>1411</v>
      </c>
      <c r="B1415" s="12" t="s">
        <v>2822</v>
      </c>
      <c r="C1415" s="13" t="s">
        <v>6132</v>
      </c>
      <c r="D1415" s="22">
        <v>1318400</v>
      </c>
      <c r="E1415" s="22">
        <v>89241836</v>
      </c>
    </row>
    <row r="1416" spans="1:5" x14ac:dyDescent="0.15">
      <c r="A1416" s="12">
        <v>1412</v>
      </c>
      <c r="B1416" s="12" t="s">
        <v>7849</v>
      </c>
      <c r="C1416" s="13" t="s">
        <v>7850</v>
      </c>
      <c r="D1416" s="22">
        <v>590233</v>
      </c>
      <c r="E1416" s="22">
        <v>88962873</v>
      </c>
    </row>
    <row r="1417" spans="1:5" x14ac:dyDescent="0.15">
      <c r="A1417" s="12">
        <v>1413</v>
      </c>
      <c r="B1417" s="12" t="s">
        <v>7851</v>
      </c>
      <c r="C1417" s="13" t="s">
        <v>7852</v>
      </c>
      <c r="D1417" s="22">
        <v>119453</v>
      </c>
      <c r="E1417" s="22">
        <v>88727527</v>
      </c>
    </row>
    <row r="1418" spans="1:5" x14ac:dyDescent="0.15">
      <c r="A1418" s="12">
        <v>1414</v>
      </c>
      <c r="B1418" s="12" t="s">
        <v>2960</v>
      </c>
      <c r="C1418" s="13" t="s">
        <v>6114</v>
      </c>
      <c r="D1418" s="22">
        <v>15733</v>
      </c>
      <c r="E1418" s="22">
        <v>88373558</v>
      </c>
    </row>
    <row r="1419" spans="1:5" x14ac:dyDescent="0.15">
      <c r="A1419" s="12">
        <v>1415</v>
      </c>
      <c r="B1419" s="12" t="s">
        <v>3279</v>
      </c>
      <c r="C1419" s="13" t="s">
        <v>5982</v>
      </c>
      <c r="D1419" s="22">
        <v>87066</v>
      </c>
      <c r="E1419" s="22">
        <v>88305128</v>
      </c>
    </row>
    <row r="1420" spans="1:5" x14ac:dyDescent="0.15">
      <c r="A1420" s="12">
        <v>1416</v>
      </c>
      <c r="B1420" s="12" t="s">
        <v>2180</v>
      </c>
      <c r="C1420" s="13" t="s">
        <v>5971</v>
      </c>
      <c r="D1420" s="22">
        <v>247900</v>
      </c>
      <c r="E1420" s="22">
        <v>88218425</v>
      </c>
    </row>
    <row r="1421" spans="1:5" x14ac:dyDescent="0.15">
      <c r="A1421" s="12">
        <v>1417</v>
      </c>
      <c r="B1421" s="12" t="s">
        <v>3501</v>
      </c>
      <c r="C1421" s="13" t="s">
        <v>3502</v>
      </c>
      <c r="D1421" s="22">
        <v>215066</v>
      </c>
      <c r="E1421" s="22">
        <v>87961488</v>
      </c>
    </row>
    <row r="1422" spans="1:5" x14ac:dyDescent="0.15">
      <c r="A1422" s="12">
        <v>1418</v>
      </c>
      <c r="B1422" s="12" t="s">
        <v>7853</v>
      </c>
      <c r="C1422" s="13" t="s">
        <v>7854</v>
      </c>
      <c r="D1422" s="22">
        <v>65044</v>
      </c>
      <c r="E1422" s="22">
        <v>87842738</v>
      </c>
    </row>
    <row r="1423" spans="1:5" x14ac:dyDescent="0.15">
      <c r="A1423" s="12">
        <v>1419</v>
      </c>
      <c r="B1423" s="12" t="s">
        <v>6908</v>
      </c>
      <c r="C1423" s="13" t="s">
        <v>7215</v>
      </c>
      <c r="D1423" s="22">
        <v>567928</v>
      </c>
      <c r="E1423" s="22">
        <v>87733490</v>
      </c>
    </row>
    <row r="1424" spans="1:5" x14ac:dyDescent="0.15">
      <c r="A1424" s="12">
        <v>1420</v>
      </c>
      <c r="B1424" s="12" t="s">
        <v>3460</v>
      </c>
      <c r="C1424" s="13" t="s">
        <v>5356</v>
      </c>
      <c r="D1424" s="22">
        <v>41799</v>
      </c>
      <c r="E1424" s="22">
        <v>87676793</v>
      </c>
    </row>
    <row r="1425" spans="1:5" x14ac:dyDescent="0.15">
      <c r="A1425" s="12">
        <v>1421</v>
      </c>
      <c r="B1425" s="12" t="s">
        <v>6898</v>
      </c>
      <c r="C1425" s="13" t="s">
        <v>7205</v>
      </c>
      <c r="D1425" s="22">
        <v>622798</v>
      </c>
      <c r="E1425" s="22">
        <v>87484469</v>
      </c>
    </row>
    <row r="1426" spans="1:5" x14ac:dyDescent="0.15">
      <c r="A1426" s="12">
        <v>1422</v>
      </c>
      <c r="B1426" s="12" t="s">
        <v>2593</v>
      </c>
      <c r="C1426" s="13" t="s">
        <v>5803</v>
      </c>
      <c r="D1426" s="22">
        <v>39372</v>
      </c>
      <c r="E1426" s="22">
        <v>87329013</v>
      </c>
    </row>
    <row r="1427" spans="1:5" x14ac:dyDescent="0.15">
      <c r="A1427" s="12">
        <v>1423</v>
      </c>
      <c r="B1427" s="12" t="s">
        <v>3069</v>
      </c>
      <c r="C1427" s="13" t="s">
        <v>5912</v>
      </c>
      <c r="D1427" s="22">
        <v>90116</v>
      </c>
      <c r="E1427" s="22">
        <v>87186572</v>
      </c>
    </row>
    <row r="1428" spans="1:5" x14ac:dyDescent="0.15">
      <c r="A1428" s="12">
        <v>1424</v>
      </c>
      <c r="B1428" s="12" t="s">
        <v>7855</v>
      </c>
      <c r="C1428" s="13" t="s">
        <v>7856</v>
      </c>
      <c r="D1428" s="22">
        <v>162600</v>
      </c>
      <c r="E1428" s="22">
        <v>87113877</v>
      </c>
    </row>
    <row r="1429" spans="1:5" x14ac:dyDescent="0.15">
      <c r="A1429" s="12">
        <v>1425</v>
      </c>
      <c r="B1429" s="12" t="s">
        <v>2054</v>
      </c>
      <c r="C1429" s="13" t="s">
        <v>2055</v>
      </c>
      <c r="D1429" s="22">
        <v>57630</v>
      </c>
      <c r="E1429" s="22">
        <v>86932763</v>
      </c>
    </row>
    <row r="1430" spans="1:5" x14ac:dyDescent="0.15">
      <c r="A1430" s="12">
        <v>1426</v>
      </c>
      <c r="B1430" s="12" t="s">
        <v>2232</v>
      </c>
      <c r="C1430" s="13" t="s">
        <v>2233</v>
      </c>
      <c r="D1430" s="22">
        <v>144545</v>
      </c>
      <c r="E1430" s="22">
        <v>86910731</v>
      </c>
    </row>
    <row r="1431" spans="1:5" x14ac:dyDescent="0.15">
      <c r="A1431" s="12">
        <v>1427</v>
      </c>
      <c r="B1431" s="12" t="s">
        <v>6860</v>
      </c>
      <c r="C1431" s="13" t="s">
        <v>7148</v>
      </c>
      <c r="D1431" s="22">
        <v>34562</v>
      </c>
      <c r="E1431" s="22">
        <v>86723250</v>
      </c>
    </row>
    <row r="1432" spans="1:5" x14ac:dyDescent="0.15">
      <c r="A1432" s="12">
        <v>1428</v>
      </c>
      <c r="B1432" s="12" t="s">
        <v>1966</v>
      </c>
      <c r="C1432" s="13" t="s">
        <v>5866</v>
      </c>
      <c r="D1432" s="22">
        <v>167500</v>
      </c>
      <c r="E1432" s="22">
        <v>86636213</v>
      </c>
    </row>
    <row r="1433" spans="1:5" x14ac:dyDescent="0.15">
      <c r="A1433" s="12">
        <v>1429</v>
      </c>
      <c r="B1433" s="12" t="s">
        <v>2996</v>
      </c>
      <c r="C1433" s="13" t="s">
        <v>2997</v>
      </c>
      <c r="D1433" s="22">
        <v>29430</v>
      </c>
      <c r="E1433" s="22">
        <v>86036290</v>
      </c>
    </row>
    <row r="1434" spans="1:5" x14ac:dyDescent="0.15">
      <c r="A1434" s="12">
        <v>1430</v>
      </c>
      <c r="B1434" s="12" t="s">
        <v>7857</v>
      </c>
      <c r="C1434" s="13" t="s">
        <v>7858</v>
      </c>
      <c r="D1434" s="22">
        <v>147811</v>
      </c>
      <c r="E1434" s="22">
        <v>85879335</v>
      </c>
    </row>
    <row r="1435" spans="1:5" x14ac:dyDescent="0.15">
      <c r="A1435" s="12">
        <v>1431</v>
      </c>
      <c r="B1435" s="12" t="s">
        <v>7859</v>
      </c>
      <c r="C1435" s="13" t="s">
        <v>7860</v>
      </c>
      <c r="D1435" s="22">
        <v>14929</v>
      </c>
      <c r="E1435" s="22">
        <v>85837021</v>
      </c>
    </row>
    <row r="1436" spans="1:5" x14ac:dyDescent="0.15">
      <c r="A1436" s="12">
        <v>1432</v>
      </c>
      <c r="B1436" s="12" t="s">
        <v>4933</v>
      </c>
      <c r="C1436" s="13" t="s">
        <v>4844</v>
      </c>
      <c r="D1436" s="22">
        <v>59839</v>
      </c>
      <c r="E1436" s="22">
        <v>85836175</v>
      </c>
    </row>
    <row r="1437" spans="1:5" x14ac:dyDescent="0.15">
      <c r="A1437" s="12">
        <v>1433</v>
      </c>
      <c r="B1437" s="12" t="s">
        <v>4991</v>
      </c>
      <c r="C1437" s="13" t="s">
        <v>5980</v>
      </c>
      <c r="D1437" s="22">
        <v>115200</v>
      </c>
      <c r="E1437" s="22">
        <v>85816824</v>
      </c>
    </row>
    <row r="1438" spans="1:5" x14ac:dyDescent="0.15">
      <c r="A1438" s="12">
        <v>1434</v>
      </c>
      <c r="B1438" s="12" t="s">
        <v>2522</v>
      </c>
      <c r="C1438" s="13" t="s">
        <v>6128</v>
      </c>
      <c r="D1438" s="22">
        <v>1001200</v>
      </c>
      <c r="E1438" s="22">
        <v>85650304</v>
      </c>
    </row>
    <row r="1439" spans="1:5" x14ac:dyDescent="0.15">
      <c r="A1439" s="12">
        <v>1435</v>
      </c>
      <c r="B1439" s="12" t="s">
        <v>3581</v>
      </c>
      <c r="C1439" s="13" t="s">
        <v>6035</v>
      </c>
      <c r="D1439" s="22">
        <v>2998000</v>
      </c>
      <c r="E1439" s="22">
        <v>85600709</v>
      </c>
    </row>
    <row r="1440" spans="1:5" x14ac:dyDescent="0.15">
      <c r="A1440" s="12">
        <v>1436</v>
      </c>
      <c r="B1440" s="12" t="s">
        <v>2308</v>
      </c>
      <c r="C1440" s="13" t="s">
        <v>5967</v>
      </c>
      <c r="D1440" s="22">
        <v>13068</v>
      </c>
      <c r="E1440" s="22">
        <v>85408735</v>
      </c>
    </row>
    <row r="1441" spans="1:5" x14ac:dyDescent="0.15">
      <c r="A1441" s="12">
        <v>1437</v>
      </c>
      <c r="B1441" s="12" t="s">
        <v>3374</v>
      </c>
      <c r="C1441" s="13" t="s">
        <v>4879</v>
      </c>
      <c r="D1441" s="22">
        <v>34423</v>
      </c>
      <c r="E1441" s="22">
        <v>85098208</v>
      </c>
    </row>
    <row r="1442" spans="1:5" x14ac:dyDescent="0.15">
      <c r="A1442" s="12">
        <v>1438</v>
      </c>
      <c r="B1442" s="12" t="s">
        <v>3688</v>
      </c>
      <c r="C1442" s="13" t="s">
        <v>5987</v>
      </c>
      <c r="D1442" s="22">
        <v>76820</v>
      </c>
      <c r="E1442" s="22">
        <v>84408132</v>
      </c>
    </row>
    <row r="1443" spans="1:5" x14ac:dyDescent="0.15">
      <c r="A1443" s="12">
        <v>1439</v>
      </c>
      <c r="B1443" s="12" t="s">
        <v>2565</v>
      </c>
      <c r="C1443" s="13" t="s">
        <v>5733</v>
      </c>
      <c r="D1443" s="22">
        <v>673000</v>
      </c>
      <c r="E1443" s="22">
        <v>83987556</v>
      </c>
    </row>
    <row r="1444" spans="1:5" x14ac:dyDescent="0.15">
      <c r="A1444" s="12">
        <v>1440</v>
      </c>
      <c r="B1444" s="12" t="s">
        <v>3886</v>
      </c>
      <c r="C1444" s="13" t="s">
        <v>5822</v>
      </c>
      <c r="D1444" s="22">
        <v>26380</v>
      </c>
      <c r="E1444" s="22">
        <v>83963727</v>
      </c>
    </row>
    <row r="1445" spans="1:5" x14ac:dyDescent="0.15">
      <c r="A1445" s="12">
        <v>1441</v>
      </c>
      <c r="B1445" s="12" t="s">
        <v>2255</v>
      </c>
      <c r="C1445" s="13" t="s">
        <v>6022</v>
      </c>
      <c r="D1445" s="22">
        <v>1359000</v>
      </c>
      <c r="E1445" s="22">
        <v>83927556</v>
      </c>
    </row>
    <row r="1446" spans="1:5" x14ac:dyDescent="0.15">
      <c r="A1446" s="12">
        <v>1442</v>
      </c>
      <c r="B1446" s="12" t="s">
        <v>2986</v>
      </c>
      <c r="C1446" s="13" t="s">
        <v>5864</v>
      </c>
      <c r="D1446" s="22">
        <v>19450</v>
      </c>
      <c r="E1446" s="22">
        <v>83909049</v>
      </c>
    </row>
    <row r="1447" spans="1:5" x14ac:dyDescent="0.15">
      <c r="A1447" s="12">
        <v>1443</v>
      </c>
      <c r="B1447" s="12" t="s">
        <v>7039</v>
      </c>
      <c r="C1447" s="13" t="s">
        <v>7345</v>
      </c>
      <c r="D1447" s="22">
        <v>214872</v>
      </c>
      <c r="E1447" s="22">
        <v>83882869</v>
      </c>
    </row>
    <row r="1448" spans="1:5" x14ac:dyDescent="0.15">
      <c r="A1448" s="12">
        <v>1444</v>
      </c>
      <c r="B1448" s="12" t="s">
        <v>7861</v>
      </c>
      <c r="C1448" s="13" t="s">
        <v>7862</v>
      </c>
      <c r="D1448" s="22">
        <v>300900</v>
      </c>
      <c r="E1448" s="22">
        <v>83819305</v>
      </c>
    </row>
    <row r="1449" spans="1:5" x14ac:dyDescent="0.15">
      <c r="A1449" s="12">
        <v>1445</v>
      </c>
      <c r="B1449" s="12" t="s">
        <v>6988</v>
      </c>
      <c r="C1449" s="13" t="s">
        <v>7295</v>
      </c>
      <c r="D1449" s="22">
        <v>42870</v>
      </c>
      <c r="E1449" s="22">
        <v>83767357</v>
      </c>
    </row>
    <row r="1450" spans="1:5" x14ac:dyDescent="0.15">
      <c r="A1450" s="12">
        <v>1446</v>
      </c>
      <c r="B1450" s="12" t="s">
        <v>1991</v>
      </c>
      <c r="C1450" s="13" t="s">
        <v>5796</v>
      </c>
      <c r="D1450" s="22">
        <v>93079</v>
      </c>
      <c r="E1450" s="22">
        <v>83603188</v>
      </c>
    </row>
    <row r="1451" spans="1:5" x14ac:dyDescent="0.15">
      <c r="A1451" s="12">
        <v>1447</v>
      </c>
      <c r="B1451" s="12" t="s">
        <v>3940</v>
      </c>
      <c r="C1451" s="13" t="s">
        <v>5849</v>
      </c>
      <c r="D1451" s="22">
        <v>118164</v>
      </c>
      <c r="E1451" s="22">
        <v>83573628</v>
      </c>
    </row>
    <row r="1452" spans="1:5" x14ac:dyDescent="0.15">
      <c r="A1452" s="12">
        <v>1448</v>
      </c>
      <c r="B1452" s="12" t="s">
        <v>3907</v>
      </c>
      <c r="C1452" s="13" t="s">
        <v>5782</v>
      </c>
      <c r="D1452" s="22">
        <v>93380</v>
      </c>
      <c r="E1452" s="22">
        <v>83570146</v>
      </c>
    </row>
    <row r="1453" spans="1:5" x14ac:dyDescent="0.15">
      <c r="A1453" s="12">
        <v>1449</v>
      </c>
      <c r="B1453" s="12" t="s">
        <v>2092</v>
      </c>
      <c r="C1453" s="13" t="s">
        <v>2093</v>
      </c>
      <c r="D1453" s="22">
        <v>340607</v>
      </c>
      <c r="E1453" s="22">
        <v>83159111</v>
      </c>
    </row>
    <row r="1454" spans="1:5" x14ac:dyDescent="0.15">
      <c r="A1454" s="12">
        <v>1450</v>
      </c>
      <c r="B1454" s="12" t="s">
        <v>2098</v>
      </c>
      <c r="C1454" s="13" t="s">
        <v>5649</v>
      </c>
      <c r="D1454" s="22">
        <v>3661981</v>
      </c>
      <c r="E1454" s="22">
        <v>83079081</v>
      </c>
    </row>
    <row r="1455" spans="1:5" x14ac:dyDescent="0.15">
      <c r="A1455" s="12">
        <v>1451</v>
      </c>
      <c r="B1455" s="12" t="s">
        <v>3295</v>
      </c>
      <c r="C1455" s="13" t="s">
        <v>3296</v>
      </c>
      <c r="D1455" s="22">
        <v>23683</v>
      </c>
      <c r="E1455" s="22">
        <v>83045336</v>
      </c>
    </row>
    <row r="1456" spans="1:5" x14ac:dyDescent="0.15">
      <c r="A1456" s="12">
        <v>1452</v>
      </c>
      <c r="B1456" s="12" t="s">
        <v>2507</v>
      </c>
      <c r="C1456" s="13" t="s">
        <v>2508</v>
      </c>
      <c r="D1456" s="22">
        <v>951000</v>
      </c>
      <c r="E1456" s="22">
        <v>82785144</v>
      </c>
    </row>
    <row r="1457" spans="1:5" x14ac:dyDescent="0.15">
      <c r="A1457" s="12">
        <v>1453</v>
      </c>
      <c r="B1457" s="12" t="s">
        <v>6899</v>
      </c>
      <c r="C1457" s="13" t="s">
        <v>7206</v>
      </c>
      <c r="D1457" s="22">
        <v>24643</v>
      </c>
      <c r="E1457" s="22">
        <v>82689019</v>
      </c>
    </row>
    <row r="1458" spans="1:5" x14ac:dyDescent="0.15">
      <c r="A1458" s="12">
        <v>1454</v>
      </c>
      <c r="B1458" s="12" t="s">
        <v>6871</v>
      </c>
      <c r="C1458" s="13" t="s">
        <v>7174</v>
      </c>
      <c r="D1458" s="22">
        <v>26639</v>
      </c>
      <c r="E1458" s="22">
        <v>82622113</v>
      </c>
    </row>
    <row r="1459" spans="1:5" x14ac:dyDescent="0.15">
      <c r="A1459" s="12">
        <v>1455</v>
      </c>
      <c r="B1459" s="12" t="s">
        <v>2620</v>
      </c>
      <c r="C1459" s="13" t="s">
        <v>6097</v>
      </c>
      <c r="D1459" s="22">
        <v>45113</v>
      </c>
      <c r="E1459" s="22">
        <v>82576133</v>
      </c>
    </row>
    <row r="1460" spans="1:5" x14ac:dyDescent="0.15">
      <c r="A1460" s="12">
        <v>1456</v>
      </c>
      <c r="B1460" s="12" t="s">
        <v>7863</v>
      </c>
      <c r="C1460" s="13" t="s">
        <v>7864</v>
      </c>
      <c r="D1460" s="22">
        <v>59800</v>
      </c>
      <c r="E1460" s="22">
        <v>82572401</v>
      </c>
    </row>
    <row r="1461" spans="1:5" x14ac:dyDescent="0.15">
      <c r="A1461" s="12">
        <v>1457</v>
      </c>
      <c r="B1461" s="12" t="s">
        <v>4981</v>
      </c>
      <c r="C1461" s="13" t="s">
        <v>5908</v>
      </c>
      <c r="D1461" s="22">
        <v>10763</v>
      </c>
      <c r="E1461" s="22">
        <v>82519534</v>
      </c>
    </row>
    <row r="1462" spans="1:5" x14ac:dyDescent="0.15">
      <c r="A1462" s="12">
        <v>1458</v>
      </c>
      <c r="B1462" s="12" t="s">
        <v>7865</v>
      </c>
      <c r="C1462" s="13" t="s">
        <v>7866</v>
      </c>
      <c r="D1462" s="22">
        <v>44900</v>
      </c>
      <c r="E1462" s="22">
        <v>82270255</v>
      </c>
    </row>
    <row r="1463" spans="1:5" x14ac:dyDescent="0.15">
      <c r="A1463" s="12">
        <v>1459</v>
      </c>
      <c r="B1463" s="12" t="s">
        <v>5042</v>
      </c>
      <c r="C1463" s="13" t="s">
        <v>6493</v>
      </c>
      <c r="D1463" s="22">
        <v>51519</v>
      </c>
      <c r="E1463" s="22">
        <v>82008252</v>
      </c>
    </row>
    <row r="1464" spans="1:5" x14ac:dyDescent="0.15">
      <c r="A1464" s="12">
        <v>1460</v>
      </c>
      <c r="B1464" s="12" t="s">
        <v>3632</v>
      </c>
      <c r="C1464" s="13" t="s">
        <v>3633</v>
      </c>
      <c r="D1464" s="22">
        <v>17501</v>
      </c>
      <c r="E1464" s="22">
        <v>81987059</v>
      </c>
    </row>
    <row r="1465" spans="1:5" x14ac:dyDescent="0.15">
      <c r="A1465" s="12">
        <v>1461</v>
      </c>
      <c r="B1465" s="12" t="s">
        <v>7056</v>
      </c>
      <c r="C1465" s="13" t="s">
        <v>7358</v>
      </c>
      <c r="D1465" s="22">
        <v>42872</v>
      </c>
      <c r="E1465" s="22">
        <v>81673296</v>
      </c>
    </row>
    <row r="1466" spans="1:5" x14ac:dyDescent="0.15">
      <c r="A1466" s="12">
        <v>1462</v>
      </c>
      <c r="B1466" s="12" t="s">
        <v>6960</v>
      </c>
      <c r="C1466" s="13" t="s">
        <v>7269</v>
      </c>
      <c r="D1466" s="22">
        <v>336700</v>
      </c>
      <c r="E1466" s="22">
        <v>81530364</v>
      </c>
    </row>
    <row r="1467" spans="1:5" x14ac:dyDescent="0.15">
      <c r="A1467" s="12">
        <v>1463</v>
      </c>
      <c r="B1467" s="12" t="s">
        <v>3188</v>
      </c>
      <c r="C1467" s="13" t="s">
        <v>3189</v>
      </c>
      <c r="D1467" s="22">
        <v>19955</v>
      </c>
      <c r="E1467" s="22">
        <v>81268780</v>
      </c>
    </row>
    <row r="1468" spans="1:5" x14ac:dyDescent="0.15">
      <c r="A1468" s="12">
        <v>1464</v>
      </c>
      <c r="B1468" s="12" t="s">
        <v>4990</v>
      </c>
      <c r="C1468" s="13" t="s">
        <v>5977</v>
      </c>
      <c r="D1468" s="22">
        <v>141600</v>
      </c>
      <c r="E1468" s="22">
        <v>81255420</v>
      </c>
    </row>
    <row r="1469" spans="1:5" x14ac:dyDescent="0.15">
      <c r="A1469" s="12">
        <v>1465</v>
      </c>
      <c r="B1469" s="12" t="s">
        <v>2072</v>
      </c>
      <c r="C1469" s="13" t="s">
        <v>5999</v>
      </c>
      <c r="D1469" s="22">
        <v>598500</v>
      </c>
      <c r="E1469" s="22">
        <v>81226245</v>
      </c>
    </row>
    <row r="1470" spans="1:5" x14ac:dyDescent="0.15">
      <c r="A1470" s="12">
        <v>1466</v>
      </c>
      <c r="B1470" s="12" t="s">
        <v>2160</v>
      </c>
      <c r="C1470" s="13" t="s">
        <v>6144</v>
      </c>
      <c r="D1470" s="22">
        <v>688000</v>
      </c>
      <c r="E1470" s="22">
        <v>81164051</v>
      </c>
    </row>
    <row r="1471" spans="1:5" x14ac:dyDescent="0.15">
      <c r="A1471" s="12">
        <v>1467</v>
      </c>
      <c r="B1471" s="12" t="s">
        <v>2245</v>
      </c>
      <c r="C1471" s="13" t="s">
        <v>6122</v>
      </c>
      <c r="D1471" s="22">
        <v>13899</v>
      </c>
      <c r="E1471" s="22">
        <v>81117651</v>
      </c>
    </row>
    <row r="1472" spans="1:5" x14ac:dyDescent="0.15">
      <c r="A1472" s="12">
        <v>1468</v>
      </c>
      <c r="B1472" s="12" t="s">
        <v>1918</v>
      </c>
      <c r="C1472" s="13" t="s">
        <v>1919</v>
      </c>
      <c r="D1472" s="22">
        <v>1456665</v>
      </c>
      <c r="E1472" s="22">
        <v>80924827</v>
      </c>
    </row>
    <row r="1473" spans="1:5" x14ac:dyDescent="0.15">
      <c r="A1473" s="12">
        <v>1469</v>
      </c>
      <c r="B1473" s="12" t="s">
        <v>3009</v>
      </c>
      <c r="C1473" s="13" t="s">
        <v>5917</v>
      </c>
      <c r="D1473" s="22">
        <v>15388</v>
      </c>
      <c r="E1473" s="22">
        <v>80511862</v>
      </c>
    </row>
    <row r="1474" spans="1:5" x14ac:dyDescent="0.15">
      <c r="A1474" s="12">
        <v>1470</v>
      </c>
      <c r="B1474" s="12" t="s">
        <v>2167</v>
      </c>
      <c r="C1474" s="13" t="s">
        <v>6251</v>
      </c>
      <c r="D1474" s="22">
        <v>1395000</v>
      </c>
      <c r="E1474" s="22">
        <v>80244657</v>
      </c>
    </row>
    <row r="1475" spans="1:5" x14ac:dyDescent="0.15">
      <c r="A1475" s="12">
        <v>1471</v>
      </c>
      <c r="B1475" s="12" t="s">
        <v>1980</v>
      </c>
      <c r="C1475" s="13" t="s">
        <v>6221</v>
      </c>
      <c r="D1475" s="22">
        <v>602000</v>
      </c>
      <c r="E1475" s="22">
        <v>80202517</v>
      </c>
    </row>
    <row r="1476" spans="1:5" x14ac:dyDescent="0.15">
      <c r="A1476" s="12">
        <v>1472</v>
      </c>
      <c r="B1476" s="12" t="s">
        <v>7867</v>
      </c>
      <c r="C1476" s="13" t="s">
        <v>7864</v>
      </c>
      <c r="D1476" s="22">
        <v>58865</v>
      </c>
      <c r="E1476" s="22">
        <v>80133663</v>
      </c>
    </row>
    <row r="1477" spans="1:5" x14ac:dyDescent="0.15">
      <c r="A1477" s="12">
        <v>1473</v>
      </c>
      <c r="B1477" s="12" t="s">
        <v>6920</v>
      </c>
      <c r="C1477" s="13" t="s">
        <v>7228</v>
      </c>
      <c r="D1477" s="22">
        <v>304421</v>
      </c>
      <c r="E1477" s="22">
        <v>80107963</v>
      </c>
    </row>
    <row r="1478" spans="1:5" x14ac:dyDescent="0.15">
      <c r="A1478" s="12">
        <v>1474</v>
      </c>
      <c r="B1478" s="12" t="s">
        <v>3216</v>
      </c>
      <c r="C1478" s="13" t="s">
        <v>5927</v>
      </c>
      <c r="D1478" s="22">
        <v>81558</v>
      </c>
      <c r="E1478" s="22">
        <v>79901686</v>
      </c>
    </row>
    <row r="1479" spans="1:5" x14ac:dyDescent="0.15">
      <c r="A1479" s="12">
        <v>1475</v>
      </c>
      <c r="B1479" s="12" t="s">
        <v>1974</v>
      </c>
      <c r="C1479" s="13" t="s">
        <v>6267</v>
      </c>
      <c r="D1479" s="22">
        <v>1890000</v>
      </c>
      <c r="E1479" s="22">
        <v>79762049</v>
      </c>
    </row>
    <row r="1480" spans="1:5" x14ac:dyDescent="0.15">
      <c r="A1480" s="12">
        <v>1476</v>
      </c>
      <c r="B1480" s="12" t="s">
        <v>2529</v>
      </c>
      <c r="C1480" s="13" t="s">
        <v>5760</v>
      </c>
      <c r="D1480" s="22">
        <v>146079</v>
      </c>
      <c r="E1480" s="22">
        <v>79662848</v>
      </c>
    </row>
    <row r="1481" spans="1:5" x14ac:dyDescent="0.15">
      <c r="A1481" s="12">
        <v>1477</v>
      </c>
      <c r="B1481" s="12" t="s">
        <v>1765</v>
      </c>
      <c r="C1481" s="13" t="s">
        <v>7266</v>
      </c>
      <c r="D1481" s="22">
        <v>190106</v>
      </c>
      <c r="E1481" s="22">
        <v>79513851</v>
      </c>
    </row>
    <row r="1482" spans="1:5" x14ac:dyDescent="0.15">
      <c r="A1482" s="12">
        <v>1478</v>
      </c>
      <c r="B1482" s="12" t="s">
        <v>2394</v>
      </c>
      <c r="C1482" s="13" t="s">
        <v>2395</v>
      </c>
      <c r="D1482" s="22">
        <v>22790</v>
      </c>
      <c r="E1482" s="22">
        <v>79344495</v>
      </c>
    </row>
    <row r="1483" spans="1:5" x14ac:dyDescent="0.15">
      <c r="A1483" s="12">
        <v>1479</v>
      </c>
      <c r="B1483" s="12" t="s">
        <v>3627</v>
      </c>
      <c r="C1483" s="13" t="s">
        <v>5951</v>
      </c>
      <c r="D1483" s="22">
        <v>4842</v>
      </c>
      <c r="E1483" s="22">
        <v>79286595</v>
      </c>
    </row>
    <row r="1484" spans="1:5" x14ac:dyDescent="0.15">
      <c r="A1484" s="12">
        <v>1480</v>
      </c>
      <c r="B1484" s="12" t="s">
        <v>3912</v>
      </c>
      <c r="C1484" s="13" t="s">
        <v>6106</v>
      </c>
      <c r="D1484" s="22">
        <v>374000</v>
      </c>
      <c r="E1484" s="22">
        <v>79170851</v>
      </c>
    </row>
    <row r="1485" spans="1:5" x14ac:dyDescent="0.15">
      <c r="A1485" s="12">
        <v>1481</v>
      </c>
      <c r="B1485" s="12" t="s">
        <v>3535</v>
      </c>
      <c r="C1485" s="13" t="s">
        <v>5747</v>
      </c>
      <c r="D1485" s="22">
        <v>350086</v>
      </c>
      <c r="E1485" s="22">
        <v>79109711</v>
      </c>
    </row>
    <row r="1486" spans="1:5" x14ac:dyDescent="0.15">
      <c r="A1486" s="12">
        <v>1482</v>
      </c>
      <c r="B1486" s="12" t="s">
        <v>7868</v>
      </c>
      <c r="C1486" s="13" t="s">
        <v>7869</v>
      </c>
      <c r="D1486" s="22">
        <v>145800</v>
      </c>
      <c r="E1486" s="22">
        <v>78993245</v>
      </c>
    </row>
    <row r="1487" spans="1:5" x14ac:dyDescent="0.15">
      <c r="A1487" s="12">
        <v>1483</v>
      </c>
      <c r="B1487" s="12" t="s">
        <v>3057</v>
      </c>
      <c r="C1487" s="13" t="s">
        <v>6178</v>
      </c>
      <c r="D1487" s="22">
        <v>17774</v>
      </c>
      <c r="E1487" s="22">
        <v>78860810</v>
      </c>
    </row>
    <row r="1488" spans="1:5" x14ac:dyDescent="0.15">
      <c r="A1488" s="12">
        <v>1484</v>
      </c>
      <c r="B1488" s="12" t="s">
        <v>3441</v>
      </c>
      <c r="C1488" s="13" t="s">
        <v>6405</v>
      </c>
      <c r="D1488" s="22">
        <v>101000</v>
      </c>
      <c r="E1488" s="22">
        <v>78779247</v>
      </c>
    </row>
    <row r="1489" spans="1:5" x14ac:dyDescent="0.15">
      <c r="A1489" s="12">
        <v>1485</v>
      </c>
      <c r="B1489" s="12" t="s">
        <v>4999</v>
      </c>
      <c r="C1489" s="13" t="s">
        <v>6064</v>
      </c>
      <c r="D1489" s="22">
        <v>33618</v>
      </c>
      <c r="E1489" s="22">
        <v>78718024</v>
      </c>
    </row>
    <row r="1490" spans="1:5" x14ac:dyDescent="0.15">
      <c r="A1490" s="12">
        <v>1486</v>
      </c>
      <c r="B1490" s="12" t="s">
        <v>4975</v>
      </c>
      <c r="C1490" s="13" t="s">
        <v>4867</v>
      </c>
      <c r="D1490" s="22">
        <v>16804</v>
      </c>
      <c r="E1490" s="22">
        <v>78505273</v>
      </c>
    </row>
    <row r="1491" spans="1:5" x14ac:dyDescent="0.15">
      <c r="A1491" s="12">
        <v>1487</v>
      </c>
      <c r="B1491" s="12" t="s">
        <v>5029</v>
      </c>
      <c r="C1491" s="13" t="s">
        <v>6430</v>
      </c>
      <c r="D1491" s="22">
        <v>7211</v>
      </c>
      <c r="E1491" s="22">
        <v>78488751</v>
      </c>
    </row>
    <row r="1492" spans="1:5" x14ac:dyDescent="0.15">
      <c r="A1492" s="12">
        <v>1488</v>
      </c>
      <c r="B1492" s="12" t="s">
        <v>3788</v>
      </c>
      <c r="C1492" s="13" t="s">
        <v>3789</v>
      </c>
      <c r="D1492" s="22">
        <v>118454</v>
      </c>
      <c r="E1492" s="22">
        <v>78294847</v>
      </c>
    </row>
    <row r="1493" spans="1:5" x14ac:dyDescent="0.15">
      <c r="A1493" s="12">
        <v>1489</v>
      </c>
      <c r="B1493" s="12" t="s">
        <v>7870</v>
      </c>
      <c r="C1493" s="13" t="s">
        <v>7871</v>
      </c>
      <c r="D1493" s="22">
        <v>42782</v>
      </c>
      <c r="E1493" s="22">
        <v>77969065</v>
      </c>
    </row>
    <row r="1494" spans="1:5" x14ac:dyDescent="0.15">
      <c r="A1494" s="12">
        <v>1490</v>
      </c>
      <c r="B1494" s="12" t="s">
        <v>2420</v>
      </c>
      <c r="C1494" s="13" t="s">
        <v>5705</v>
      </c>
      <c r="D1494" s="22">
        <v>57786</v>
      </c>
      <c r="E1494" s="22">
        <v>77949182</v>
      </c>
    </row>
    <row r="1495" spans="1:5" x14ac:dyDescent="0.15">
      <c r="A1495" s="12">
        <v>1491</v>
      </c>
      <c r="B1495" s="12" t="s">
        <v>3076</v>
      </c>
      <c r="C1495" s="13" t="s">
        <v>5692</v>
      </c>
      <c r="D1495" s="22">
        <v>13615</v>
      </c>
      <c r="E1495" s="22">
        <v>77885089</v>
      </c>
    </row>
    <row r="1496" spans="1:5" x14ac:dyDescent="0.15">
      <c r="A1496" s="12">
        <v>1492</v>
      </c>
      <c r="B1496" s="12" t="s">
        <v>6973</v>
      </c>
      <c r="C1496" s="13" t="s">
        <v>7281</v>
      </c>
      <c r="D1496" s="22">
        <v>183300</v>
      </c>
      <c r="E1496" s="22">
        <v>77834611</v>
      </c>
    </row>
    <row r="1497" spans="1:5" x14ac:dyDescent="0.15">
      <c r="A1497" s="12">
        <v>1493</v>
      </c>
      <c r="B1497" s="12" t="s">
        <v>7872</v>
      </c>
      <c r="C1497" s="13" t="s">
        <v>7873</v>
      </c>
      <c r="D1497" s="22">
        <v>11193</v>
      </c>
      <c r="E1497" s="22">
        <v>77756699</v>
      </c>
    </row>
    <row r="1498" spans="1:5" x14ac:dyDescent="0.15">
      <c r="A1498" s="12">
        <v>1494</v>
      </c>
      <c r="B1498" s="12" t="s">
        <v>6859</v>
      </c>
      <c r="C1498" s="13" t="s">
        <v>7161</v>
      </c>
      <c r="D1498" s="22">
        <v>50100</v>
      </c>
      <c r="E1498" s="22">
        <v>77746796</v>
      </c>
    </row>
    <row r="1499" spans="1:5" x14ac:dyDescent="0.15">
      <c r="A1499" s="12">
        <v>1495</v>
      </c>
      <c r="B1499" s="12" t="s">
        <v>3611</v>
      </c>
      <c r="C1499" s="13" t="s">
        <v>6066</v>
      </c>
      <c r="D1499" s="22">
        <v>327800</v>
      </c>
      <c r="E1499" s="22">
        <v>77543025</v>
      </c>
    </row>
    <row r="1500" spans="1:5" x14ac:dyDescent="0.15">
      <c r="A1500" s="12">
        <v>1496</v>
      </c>
      <c r="B1500" s="12" t="s">
        <v>3918</v>
      </c>
      <c r="C1500" s="13" t="s">
        <v>5425</v>
      </c>
      <c r="D1500" s="22">
        <v>75100</v>
      </c>
      <c r="E1500" s="22">
        <v>77267876</v>
      </c>
    </row>
    <row r="1501" spans="1:5" x14ac:dyDescent="0.15">
      <c r="A1501" s="12">
        <v>1497</v>
      </c>
      <c r="B1501" s="12" t="s">
        <v>1706</v>
      </c>
      <c r="C1501" s="13" t="s">
        <v>1707</v>
      </c>
      <c r="D1501" s="22">
        <v>31351</v>
      </c>
      <c r="E1501" s="22">
        <v>77132690</v>
      </c>
    </row>
    <row r="1502" spans="1:5" x14ac:dyDescent="0.15">
      <c r="A1502" s="12">
        <v>1498</v>
      </c>
      <c r="B1502" s="12" t="s">
        <v>3404</v>
      </c>
      <c r="C1502" s="13" t="s">
        <v>5637</v>
      </c>
      <c r="D1502" s="22">
        <v>745000</v>
      </c>
      <c r="E1502" s="22">
        <v>76952440</v>
      </c>
    </row>
    <row r="1503" spans="1:5" x14ac:dyDescent="0.15">
      <c r="A1503" s="12">
        <v>1499</v>
      </c>
      <c r="B1503" s="12" t="s">
        <v>3119</v>
      </c>
      <c r="C1503" s="13" t="s">
        <v>6185</v>
      </c>
      <c r="D1503" s="22">
        <v>292034</v>
      </c>
      <c r="E1503" s="22">
        <v>76940524</v>
      </c>
    </row>
    <row r="1504" spans="1:5" x14ac:dyDescent="0.15">
      <c r="A1504" s="12">
        <v>1500</v>
      </c>
      <c r="B1504" s="12" t="s">
        <v>3147</v>
      </c>
      <c r="C1504" s="13" t="s">
        <v>6131</v>
      </c>
      <c r="D1504" s="22">
        <v>38007</v>
      </c>
      <c r="E1504" s="22">
        <v>76818684</v>
      </c>
    </row>
    <row r="1505" spans="1:5" x14ac:dyDescent="0.15">
      <c r="A1505" s="12">
        <v>1501</v>
      </c>
      <c r="B1505" s="12" t="s">
        <v>7874</v>
      </c>
      <c r="C1505" s="13" t="s">
        <v>7875</v>
      </c>
      <c r="D1505" s="22">
        <v>8314</v>
      </c>
      <c r="E1505" s="22">
        <v>76793339</v>
      </c>
    </row>
    <row r="1506" spans="1:5" x14ac:dyDescent="0.15">
      <c r="A1506" s="12">
        <v>1502</v>
      </c>
      <c r="B1506" s="12" t="s">
        <v>2509</v>
      </c>
      <c r="C1506" s="13" t="s">
        <v>5929</v>
      </c>
      <c r="D1506" s="22">
        <v>952000</v>
      </c>
      <c r="E1506" s="22">
        <v>76634179</v>
      </c>
    </row>
    <row r="1507" spans="1:5" x14ac:dyDescent="0.15">
      <c r="A1507" s="12">
        <v>1503</v>
      </c>
      <c r="B1507" s="12" t="s">
        <v>1820</v>
      </c>
      <c r="C1507" s="13" t="s">
        <v>1821</v>
      </c>
      <c r="D1507" s="22">
        <v>73912</v>
      </c>
      <c r="E1507" s="22">
        <v>76478854</v>
      </c>
    </row>
    <row r="1508" spans="1:5" x14ac:dyDescent="0.15">
      <c r="A1508" s="12">
        <v>1504</v>
      </c>
      <c r="B1508" s="12" t="s">
        <v>7876</v>
      </c>
      <c r="C1508" s="13" t="s">
        <v>7877</v>
      </c>
      <c r="D1508" s="22">
        <v>322800</v>
      </c>
      <c r="E1508" s="22">
        <v>76395892</v>
      </c>
    </row>
    <row r="1509" spans="1:5" x14ac:dyDescent="0.15">
      <c r="A1509" s="12">
        <v>1505</v>
      </c>
      <c r="B1509" s="12" t="s">
        <v>7878</v>
      </c>
      <c r="C1509" s="13" t="s">
        <v>7879</v>
      </c>
      <c r="D1509" s="22">
        <v>26000</v>
      </c>
      <c r="E1509" s="22">
        <v>76317707</v>
      </c>
    </row>
    <row r="1510" spans="1:5" x14ac:dyDescent="0.15">
      <c r="A1510" s="12">
        <v>1506</v>
      </c>
      <c r="B1510" s="12" t="s">
        <v>2457</v>
      </c>
      <c r="C1510" s="13" t="s">
        <v>7324</v>
      </c>
      <c r="D1510" s="22">
        <v>94200</v>
      </c>
      <c r="E1510" s="22">
        <v>76310094</v>
      </c>
    </row>
    <row r="1511" spans="1:5" x14ac:dyDescent="0.15">
      <c r="A1511" s="12">
        <v>1507</v>
      </c>
      <c r="B1511" s="12" t="s">
        <v>1942</v>
      </c>
      <c r="C1511" s="13" t="s">
        <v>6027</v>
      </c>
      <c r="D1511" s="22">
        <v>321680</v>
      </c>
      <c r="E1511" s="22">
        <v>76301059</v>
      </c>
    </row>
    <row r="1512" spans="1:5" x14ac:dyDescent="0.15">
      <c r="A1512" s="12">
        <v>1508</v>
      </c>
      <c r="B1512" s="12" t="s">
        <v>1709</v>
      </c>
      <c r="C1512" s="13" t="s">
        <v>4874</v>
      </c>
      <c r="D1512" s="22">
        <v>7295</v>
      </c>
      <c r="E1512" s="22">
        <v>75567379</v>
      </c>
    </row>
    <row r="1513" spans="1:5" x14ac:dyDescent="0.15">
      <c r="A1513" s="12">
        <v>1509</v>
      </c>
      <c r="B1513" s="12" t="s">
        <v>1872</v>
      </c>
      <c r="C1513" s="13" t="s">
        <v>1873</v>
      </c>
      <c r="D1513" s="22">
        <v>3337000</v>
      </c>
      <c r="E1513" s="22">
        <v>75523912</v>
      </c>
    </row>
    <row r="1514" spans="1:5" x14ac:dyDescent="0.15">
      <c r="A1514" s="12">
        <v>1510</v>
      </c>
      <c r="B1514" s="12" t="s">
        <v>5025</v>
      </c>
      <c r="C1514" s="13" t="s">
        <v>7202</v>
      </c>
      <c r="D1514" s="22">
        <v>9133</v>
      </c>
      <c r="E1514" s="22">
        <v>75484025</v>
      </c>
    </row>
    <row r="1515" spans="1:5" x14ac:dyDescent="0.15">
      <c r="A1515" s="12">
        <v>1511</v>
      </c>
      <c r="B1515" s="12" t="s">
        <v>3591</v>
      </c>
      <c r="C1515" s="13" t="s">
        <v>6028</v>
      </c>
      <c r="D1515" s="22">
        <v>2771155</v>
      </c>
      <c r="E1515" s="22">
        <v>75478693</v>
      </c>
    </row>
    <row r="1516" spans="1:5" x14ac:dyDescent="0.15">
      <c r="A1516" s="12">
        <v>1512</v>
      </c>
      <c r="B1516" s="12" t="s">
        <v>3728</v>
      </c>
      <c r="C1516" s="13" t="s">
        <v>5858</v>
      </c>
      <c r="D1516" s="22">
        <v>451071</v>
      </c>
      <c r="E1516" s="22">
        <v>75403998</v>
      </c>
    </row>
    <row r="1517" spans="1:5" x14ac:dyDescent="0.15">
      <c r="A1517" s="12">
        <v>1513</v>
      </c>
      <c r="B1517" s="12" t="s">
        <v>3273</v>
      </c>
      <c r="C1517" s="13" t="s">
        <v>5904</v>
      </c>
      <c r="D1517" s="22">
        <v>91852</v>
      </c>
      <c r="E1517" s="22">
        <v>75399957</v>
      </c>
    </row>
    <row r="1518" spans="1:5" x14ac:dyDescent="0.15">
      <c r="A1518" s="12">
        <v>1514</v>
      </c>
      <c r="B1518" s="12" t="s">
        <v>2352</v>
      </c>
      <c r="C1518" s="13" t="s">
        <v>7203</v>
      </c>
      <c r="D1518" s="22">
        <v>35868</v>
      </c>
      <c r="E1518" s="22">
        <v>75274205</v>
      </c>
    </row>
    <row r="1519" spans="1:5" x14ac:dyDescent="0.15">
      <c r="A1519" s="12">
        <v>1515</v>
      </c>
      <c r="B1519" s="12" t="s">
        <v>2415</v>
      </c>
      <c r="C1519" s="13" t="s">
        <v>2416</v>
      </c>
      <c r="D1519" s="22">
        <v>5331</v>
      </c>
      <c r="E1519" s="22">
        <v>75227223</v>
      </c>
    </row>
    <row r="1520" spans="1:5" x14ac:dyDescent="0.15">
      <c r="A1520" s="12">
        <v>1516</v>
      </c>
      <c r="B1520" s="12" t="s">
        <v>7880</v>
      </c>
      <c r="C1520" s="13" t="s">
        <v>7881</v>
      </c>
      <c r="D1520" s="22">
        <v>13534</v>
      </c>
      <c r="E1520" s="22">
        <v>75215520</v>
      </c>
    </row>
    <row r="1521" spans="1:5" x14ac:dyDescent="0.15">
      <c r="A1521" s="12">
        <v>1517</v>
      </c>
      <c r="B1521" s="12" t="s">
        <v>7125</v>
      </c>
      <c r="C1521" s="13" t="s">
        <v>7418</v>
      </c>
      <c r="D1521" s="22">
        <v>541900</v>
      </c>
      <c r="E1521" s="22">
        <v>75188156</v>
      </c>
    </row>
    <row r="1522" spans="1:5" x14ac:dyDescent="0.15">
      <c r="A1522" s="12">
        <v>1518</v>
      </c>
      <c r="B1522" s="12" t="s">
        <v>2630</v>
      </c>
      <c r="C1522" s="13" t="s">
        <v>6386</v>
      </c>
      <c r="D1522" s="22">
        <v>101136</v>
      </c>
      <c r="E1522" s="22">
        <v>75170156</v>
      </c>
    </row>
    <row r="1523" spans="1:5" x14ac:dyDescent="0.15">
      <c r="A1523" s="12">
        <v>1519</v>
      </c>
      <c r="B1523" s="12" t="s">
        <v>2941</v>
      </c>
      <c r="C1523" s="13" t="s">
        <v>6102</v>
      </c>
      <c r="D1523" s="22">
        <v>449389</v>
      </c>
      <c r="E1523" s="22">
        <v>75027137</v>
      </c>
    </row>
    <row r="1524" spans="1:5" x14ac:dyDescent="0.15">
      <c r="A1524" s="12">
        <v>1520</v>
      </c>
      <c r="B1524" s="12" t="s">
        <v>2051</v>
      </c>
      <c r="C1524" s="13" t="s">
        <v>2052</v>
      </c>
      <c r="D1524" s="22">
        <v>55063</v>
      </c>
      <c r="E1524" s="22">
        <v>74688119</v>
      </c>
    </row>
    <row r="1525" spans="1:5" x14ac:dyDescent="0.15">
      <c r="A1525" s="12">
        <v>1521</v>
      </c>
      <c r="B1525" s="12" t="s">
        <v>3378</v>
      </c>
      <c r="C1525" s="13" t="s">
        <v>3379</v>
      </c>
      <c r="D1525" s="22">
        <v>43141</v>
      </c>
      <c r="E1525" s="22">
        <v>74609188</v>
      </c>
    </row>
    <row r="1526" spans="1:5" x14ac:dyDescent="0.15">
      <c r="A1526" s="12">
        <v>1522</v>
      </c>
      <c r="B1526" s="12" t="s">
        <v>1913</v>
      </c>
      <c r="C1526" s="13" t="s">
        <v>4185</v>
      </c>
      <c r="D1526" s="22">
        <v>190276</v>
      </c>
      <c r="E1526" s="22">
        <v>74555452</v>
      </c>
    </row>
    <row r="1527" spans="1:5" x14ac:dyDescent="0.15">
      <c r="A1527" s="12">
        <v>1523</v>
      </c>
      <c r="B1527" s="12" t="s">
        <v>7002</v>
      </c>
      <c r="C1527" s="13" t="s">
        <v>7307</v>
      </c>
      <c r="D1527" s="22">
        <v>197500</v>
      </c>
      <c r="E1527" s="22">
        <v>74546671</v>
      </c>
    </row>
    <row r="1528" spans="1:5" x14ac:dyDescent="0.15">
      <c r="A1528" s="12">
        <v>1524</v>
      </c>
      <c r="B1528" s="12" t="s">
        <v>6869</v>
      </c>
      <c r="C1528" s="13" t="s">
        <v>7171</v>
      </c>
      <c r="D1528" s="22">
        <v>1037318</v>
      </c>
      <c r="E1528" s="22">
        <v>74045112</v>
      </c>
    </row>
    <row r="1529" spans="1:5" x14ac:dyDescent="0.15">
      <c r="A1529" s="12">
        <v>1525</v>
      </c>
      <c r="B1529" s="12" t="s">
        <v>2883</v>
      </c>
      <c r="C1529" s="13" t="s">
        <v>2884</v>
      </c>
      <c r="D1529" s="22">
        <v>837837</v>
      </c>
      <c r="E1529" s="22">
        <v>74042653</v>
      </c>
    </row>
    <row r="1530" spans="1:5" x14ac:dyDescent="0.15">
      <c r="A1530" s="12">
        <v>1526</v>
      </c>
      <c r="B1530" s="12" t="s">
        <v>4959</v>
      </c>
      <c r="C1530" s="13" t="s">
        <v>5710</v>
      </c>
      <c r="D1530" s="22">
        <v>30702</v>
      </c>
      <c r="E1530" s="22">
        <v>73878742</v>
      </c>
    </row>
    <row r="1531" spans="1:5" x14ac:dyDescent="0.15">
      <c r="A1531" s="12">
        <v>1527</v>
      </c>
      <c r="B1531" s="12" t="s">
        <v>2258</v>
      </c>
      <c r="C1531" s="13" t="s">
        <v>5939</v>
      </c>
      <c r="D1531" s="22">
        <v>114893</v>
      </c>
      <c r="E1531" s="22">
        <v>73712603</v>
      </c>
    </row>
    <row r="1532" spans="1:5" x14ac:dyDescent="0.15">
      <c r="A1532" s="12">
        <v>1528</v>
      </c>
      <c r="B1532" s="12" t="s">
        <v>6881</v>
      </c>
      <c r="C1532" s="13" t="s">
        <v>7184</v>
      </c>
      <c r="D1532" s="22">
        <v>49853</v>
      </c>
      <c r="E1532" s="22">
        <v>73570307</v>
      </c>
    </row>
    <row r="1533" spans="1:5" x14ac:dyDescent="0.15">
      <c r="A1533" s="12">
        <v>1529</v>
      </c>
      <c r="B1533" s="12" t="s">
        <v>7882</v>
      </c>
      <c r="C1533" s="13" t="s">
        <v>7883</v>
      </c>
      <c r="D1533" s="22">
        <v>59158</v>
      </c>
      <c r="E1533" s="22">
        <v>73540378</v>
      </c>
    </row>
    <row r="1534" spans="1:5" x14ac:dyDescent="0.15">
      <c r="A1534" s="12">
        <v>1530</v>
      </c>
      <c r="B1534" s="12" t="s">
        <v>7057</v>
      </c>
      <c r="C1534" s="13" t="s">
        <v>7359</v>
      </c>
      <c r="D1534" s="22">
        <v>937200</v>
      </c>
      <c r="E1534" s="22">
        <v>73459099</v>
      </c>
    </row>
    <row r="1535" spans="1:5" x14ac:dyDescent="0.15">
      <c r="A1535" s="12">
        <v>1531</v>
      </c>
      <c r="B1535" s="12" t="s">
        <v>7884</v>
      </c>
      <c r="C1535" s="13" t="s">
        <v>7885</v>
      </c>
      <c r="D1535" s="22">
        <v>228054</v>
      </c>
      <c r="E1535" s="22">
        <v>73323877</v>
      </c>
    </row>
    <row r="1536" spans="1:5" x14ac:dyDescent="0.15">
      <c r="A1536" s="12">
        <v>1532</v>
      </c>
      <c r="B1536" s="12" t="s">
        <v>4988</v>
      </c>
      <c r="C1536" s="13" t="s">
        <v>5963</v>
      </c>
      <c r="D1536" s="22">
        <v>38000</v>
      </c>
      <c r="E1536" s="22">
        <v>73020762</v>
      </c>
    </row>
    <row r="1537" spans="1:5" x14ac:dyDescent="0.15">
      <c r="A1537" s="12">
        <v>1533</v>
      </c>
      <c r="B1537" s="12" t="s">
        <v>2149</v>
      </c>
      <c r="C1537" s="13" t="s">
        <v>6189</v>
      </c>
      <c r="D1537" s="22">
        <v>1042000</v>
      </c>
      <c r="E1537" s="22">
        <v>72855662</v>
      </c>
    </row>
    <row r="1538" spans="1:5" x14ac:dyDescent="0.15">
      <c r="A1538" s="12">
        <v>1534</v>
      </c>
      <c r="B1538" s="12" t="s">
        <v>3240</v>
      </c>
      <c r="C1538" s="13" t="s">
        <v>3241</v>
      </c>
      <c r="D1538" s="22">
        <v>313265</v>
      </c>
      <c r="E1538" s="22">
        <v>72847614</v>
      </c>
    </row>
    <row r="1539" spans="1:5" x14ac:dyDescent="0.15">
      <c r="A1539" s="12">
        <v>1535</v>
      </c>
      <c r="B1539" s="12" t="s">
        <v>2808</v>
      </c>
      <c r="C1539" s="13" t="s">
        <v>2809</v>
      </c>
      <c r="D1539" s="22">
        <v>4967</v>
      </c>
      <c r="E1539" s="22">
        <v>72750759</v>
      </c>
    </row>
    <row r="1540" spans="1:5" x14ac:dyDescent="0.15">
      <c r="A1540" s="12">
        <v>1536</v>
      </c>
      <c r="B1540" s="12" t="s">
        <v>1992</v>
      </c>
      <c r="C1540" s="13" t="s">
        <v>6077</v>
      </c>
      <c r="D1540" s="22">
        <v>88472</v>
      </c>
      <c r="E1540" s="22">
        <v>72680290</v>
      </c>
    </row>
    <row r="1541" spans="1:5" x14ac:dyDescent="0.15">
      <c r="A1541" s="12">
        <v>1537</v>
      </c>
      <c r="B1541" s="12" t="s">
        <v>2566</v>
      </c>
      <c r="C1541" s="13" t="s">
        <v>5983</v>
      </c>
      <c r="D1541" s="22">
        <v>410890</v>
      </c>
      <c r="E1541" s="22">
        <v>72605543</v>
      </c>
    </row>
    <row r="1542" spans="1:5" x14ac:dyDescent="0.15">
      <c r="A1542" s="12">
        <v>1538</v>
      </c>
      <c r="B1542" s="12" t="s">
        <v>2137</v>
      </c>
      <c r="C1542" s="13" t="s">
        <v>6007</v>
      </c>
      <c r="D1542" s="22">
        <v>924000</v>
      </c>
      <c r="E1542" s="22">
        <v>72584342</v>
      </c>
    </row>
    <row r="1543" spans="1:5" x14ac:dyDescent="0.15">
      <c r="A1543" s="12">
        <v>1539</v>
      </c>
      <c r="B1543" s="12" t="s">
        <v>6925</v>
      </c>
      <c r="C1543" s="13" t="s">
        <v>7232</v>
      </c>
      <c r="D1543" s="22">
        <v>1186861</v>
      </c>
      <c r="E1543" s="22">
        <v>72569854</v>
      </c>
    </row>
    <row r="1544" spans="1:5" x14ac:dyDescent="0.15">
      <c r="A1544" s="12">
        <v>1540</v>
      </c>
      <c r="B1544" s="12" t="s">
        <v>6903</v>
      </c>
      <c r="C1544" s="13" t="s">
        <v>7210</v>
      </c>
      <c r="D1544" s="22">
        <v>105000</v>
      </c>
      <c r="E1544" s="22">
        <v>72537544</v>
      </c>
    </row>
    <row r="1545" spans="1:5" x14ac:dyDescent="0.15">
      <c r="A1545" s="12">
        <v>1541</v>
      </c>
      <c r="B1545" s="12" t="s">
        <v>4976</v>
      </c>
      <c r="C1545" s="13" t="s">
        <v>4869</v>
      </c>
      <c r="D1545" s="22">
        <v>93632</v>
      </c>
      <c r="E1545" s="22">
        <v>72518640</v>
      </c>
    </row>
    <row r="1546" spans="1:5" x14ac:dyDescent="0.15">
      <c r="A1546" s="12">
        <v>1542</v>
      </c>
      <c r="B1546" s="12" t="s">
        <v>2688</v>
      </c>
      <c r="C1546" s="13" t="s">
        <v>2689</v>
      </c>
      <c r="D1546" s="22">
        <v>85291</v>
      </c>
      <c r="E1546" s="22">
        <v>72463731</v>
      </c>
    </row>
    <row r="1547" spans="1:5" x14ac:dyDescent="0.15">
      <c r="A1547" s="12">
        <v>1543</v>
      </c>
      <c r="B1547" s="12" t="s">
        <v>3114</v>
      </c>
      <c r="C1547" s="13" t="s">
        <v>5441</v>
      </c>
      <c r="D1547" s="22">
        <v>53957</v>
      </c>
      <c r="E1547" s="22">
        <v>72229105</v>
      </c>
    </row>
    <row r="1548" spans="1:5" x14ac:dyDescent="0.15">
      <c r="A1548" s="12">
        <v>1544</v>
      </c>
      <c r="B1548" s="12" t="s">
        <v>1687</v>
      </c>
      <c r="C1548" s="13" t="s">
        <v>1688</v>
      </c>
      <c r="D1548" s="22">
        <v>1297000</v>
      </c>
      <c r="E1548" s="22">
        <v>72227667</v>
      </c>
    </row>
    <row r="1549" spans="1:5" x14ac:dyDescent="0.15">
      <c r="A1549" s="12">
        <v>1545</v>
      </c>
      <c r="B1549" s="12" t="s">
        <v>5002</v>
      </c>
      <c r="C1549" s="13" t="s">
        <v>6098</v>
      </c>
      <c r="D1549" s="22">
        <v>9077</v>
      </c>
      <c r="E1549" s="22">
        <v>72203867</v>
      </c>
    </row>
    <row r="1550" spans="1:5" x14ac:dyDescent="0.15">
      <c r="A1550" s="12">
        <v>1546</v>
      </c>
      <c r="B1550" s="12" t="s">
        <v>2966</v>
      </c>
      <c r="C1550" s="13" t="s">
        <v>6041</v>
      </c>
      <c r="D1550" s="22">
        <v>2215</v>
      </c>
      <c r="E1550" s="22">
        <v>72183940</v>
      </c>
    </row>
    <row r="1551" spans="1:5" x14ac:dyDescent="0.15">
      <c r="A1551" s="12">
        <v>1547</v>
      </c>
      <c r="B1551" s="12" t="s">
        <v>2025</v>
      </c>
      <c r="C1551" s="13" t="s">
        <v>5634</v>
      </c>
      <c r="D1551" s="22">
        <v>812000</v>
      </c>
      <c r="E1551" s="22">
        <v>72155357</v>
      </c>
    </row>
    <row r="1552" spans="1:5" x14ac:dyDescent="0.15">
      <c r="A1552" s="12">
        <v>1548</v>
      </c>
      <c r="B1552" s="12" t="s">
        <v>3193</v>
      </c>
      <c r="C1552" s="13" t="s">
        <v>5837</v>
      </c>
      <c r="D1552" s="22">
        <v>204884</v>
      </c>
      <c r="E1552" s="22">
        <v>72007019</v>
      </c>
    </row>
    <row r="1553" spans="1:5" x14ac:dyDescent="0.15">
      <c r="A1553" s="12">
        <v>1549</v>
      </c>
      <c r="B1553" s="12" t="s">
        <v>2145</v>
      </c>
      <c r="C1553" s="13" t="s">
        <v>6180</v>
      </c>
      <c r="D1553" s="22">
        <v>401000</v>
      </c>
      <c r="E1553" s="22">
        <v>71825261</v>
      </c>
    </row>
    <row r="1554" spans="1:5" x14ac:dyDescent="0.15">
      <c r="A1554" s="12">
        <v>1550</v>
      </c>
      <c r="B1554" s="12" t="s">
        <v>2878</v>
      </c>
      <c r="C1554" s="13" t="s">
        <v>5194</v>
      </c>
      <c r="D1554" s="22">
        <v>147285</v>
      </c>
      <c r="E1554" s="22">
        <v>71819937</v>
      </c>
    </row>
    <row r="1555" spans="1:5" x14ac:dyDescent="0.15">
      <c r="A1555" s="12">
        <v>1551</v>
      </c>
      <c r="B1555" s="12" t="s">
        <v>6900</v>
      </c>
      <c r="C1555" s="13" t="s">
        <v>7207</v>
      </c>
      <c r="D1555" s="22">
        <v>410800</v>
      </c>
      <c r="E1555" s="22">
        <v>71749658</v>
      </c>
    </row>
    <row r="1556" spans="1:5" x14ac:dyDescent="0.15">
      <c r="A1556" s="12">
        <v>1552</v>
      </c>
      <c r="B1556" s="12" t="s">
        <v>2402</v>
      </c>
      <c r="C1556" s="13" t="s">
        <v>2403</v>
      </c>
      <c r="D1556" s="22">
        <v>1419860</v>
      </c>
      <c r="E1556" s="22">
        <v>71732747</v>
      </c>
    </row>
    <row r="1557" spans="1:5" x14ac:dyDescent="0.15">
      <c r="A1557" s="12">
        <v>1553</v>
      </c>
      <c r="B1557" s="12" t="s">
        <v>7059</v>
      </c>
      <c r="C1557" s="13" t="s">
        <v>6315</v>
      </c>
      <c r="D1557" s="22">
        <v>892460</v>
      </c>
      <c r="E1557" s="22">
        <v>71582269</v>
      </c>
    </row>
    <row r="1558" spans="1:5" x14ac:dyDescent="0.15">
      <c r="A1558" s="12">
        <v>1554</v>
      </c>
      <c r="B1558" s="12" t="s">
        <v>5003</v>
      </c>
      <c r="C1558" s="13" t="s">
        <v>6101</v>
      </c>
      <c r="D1558" s="22">
        <v>76000</v>
      </c>
      <c r="E1558" s="22">
        <v>71488012</v>
      </c>
    </row>
    <row r="1559" spans="1:5" x14ac:dyDescent="0.15">
      <c r="A1559" s="12">
        <v>1555</v>
      </c>
      <c r="B1559" s="12" t="s">
        <v>3510</v>
      </c>
      <c r="C1559" s="13" t="s">
        <v>6063</v>
      </c>
      <c r="D1559" s="22">
        <v>10074</v>
      </c>
      <c r="E1559" s="22">
        <v>71468985</v>
      </c>
    </row>
    <row r="1560" spans="1:5" x14ac:dyDescent="0.15">
      <c r="A1560" s="12">
        <v>1556</v>
      </c>
      <c r="B1560" s="12" t="s">
        <v>2654</v>
      </c>
      <c r="C1560" s="13" t="s">
        <v>5975</v>
      </c>
      <c r="D1560" s="22">
        <v>69460</v>
      </c>
      <c r="E1560" s="22">
        <v>71395174</v>
      </c>
    </row>
    <row r="1561" spans="1:5" x14ac:dyDescent="0.15">
      <c r="A1561" s="12">
        <v>1557</v>
      </c>
      <c r="B1561" s="12" t="s">
        <v>6917</v>
      </c>
      <c r="C1561" s="13" t="s">
        <v>7225</v>
      </c>
      <c r="D1561" s="22">
        <v>136546</v>
      </c>
      <c r="E1561" s="22">
        <v>71345585</v>
      </c>
    </row>
    <row r="1562" spans="1:5" x14ac:dyDescent="0.15">
      <c r="A1562" s="12">
        <v>1558</v>
      </c>
      <c r="B1562" s="12" t="s">
        <v>1673</v>
      </c>
      <c r="C1562" s="13" t="s">
        <v>5684</v>
      </c>
      <c r="D1562" s="22">
        <v>797</v>
      </c>
      <c r="E1562" s="22">
        <v>71291057</v>
      </c>
    </row>
    <row r="1563" spans="1:5" x14ac:dyDescent="0.15">
      <c r="A1563" s="12">
        <v>1559</v>
      </c>
      <c r="B1563" s="12" t="s">
        <v>3859</v>
      </c>
      <c r="C1563" s="13" t="s">
        <v>6159</v>
      </c>
      <c r="D1563" s="22">
        <v>352860</v>
      </c>
      <c r="E1563" s="22">
        <v>71211972</v>
      </c>
    </row>
    <row r="1564" spans="1:5" x14ac:dyDescent="0.15">
      <c r="A1564" s="12">
        <v>1560</v>
      </c>
      <c r="B1564" s="12" t="s">
        <v>1915</v>
      </c>
      <c r="C1564" s="13" t="s">
        <v>1916</v>
      </c>
      <c r="D1564" s="22">
        <v>8096354</v>
      </c>
      <c r="E1564" s="22">
        <v>70860957</v>
      </c>
    </row>
    <row r="1565" spans="1:5" x14ac:dyDescent="0.15">
      <c r="A1565" s="12">
        <v>1561</v>
      </c>
      <c r="B1565" s="12" t="s">
        <v>3418</v>
      </c>
      <c r="C1565" s="13" t="s">
        <v>6467</v>
      </c>
      <c r="D1565" s="22">
        <v>166060</v>
      </c>
      <c r="E1565" s="22">
        <v>70703720</v>
      </c>
    </row>
    <row r="1566" spans="1:5" x14ac:dyDescent="0.15">
      <c r="A1566" s="12">
        <v>1562</v>
      </c>
      <c r="B1566" s="12" t="s">
        <v>3413</v>
      </c>
      <c r="C1566" s="13" t="s">
        <v>3414</v>
      </c>
      <c r="D1566" s="22">
        <v>17345</v>
      </c>
      <c r="E1566" s="22">
        <v>70550345</v>
      </c>
    </row>
    <row r="1567" spans="1:5" x14ac:dyDescent="0.15">
      <c r="A1567" s="12">
        <v>1563</v>
      </c>
      <c r="B1567" s="12" t="s">
        <v>2057</v>
      </c>
      <c r="C1567" s="13" t="s">
        <v>2058</v>
      </c>
      <c r="D1567" s="22">
        <v>86645</v>
      </c>
      <c r="E1567" s="22">
        <v>70515140</v>
      </c>
    </row>
    <row r="1568" spans="1:5" x14ac:dyDescent="0.15">
      <c r="A1568" s="12">
        <v>1564</v>
      </c>
      <c r="B1568" s="12" t="s">
        <v>1896</v>
      </c>
      <c r="C1568" s="13" t="s">
        <v>5960</v>
      </c>
      <c r="D1568" s="22">
        <v>858879</v>
      </c>
      <c r="E1568" s="22">
        <v>70398526</v>
      </c>
    </row>
    <row r="1569" spans="1:5" x14ac:dyDescent="0.15">
      <c r="A1569" s="12">
        <v>1565</v>
      </c>
      <c r="B1569" s="12" t="s">
        <v>3528</v>
      </c>
      <c r="C1569" s="13" t="s">
        <v>6024</v>
      </c>
      <c r="D1569" s="22">
        <v>27006</v>
      </c>
      <c r="E1569" s="22">
        <v>70290082</v>
      </c>
    </row>
    <row r="1570" spans="1:5" x14ac:dyDescent="0.15">
      <c r="A1570" s="12">
        <v>1566</v>
      </c>
      <c r="B1570" s="12" t="s">
        <v>3233</v>
      </c>
      <c r="C1570" s="13" t="s">
        <v>3234</v>
      </c>
      <c r="D1570" s="22">
        <v>107759</v>
      </c>
      <c r="E1570" s="22">
        <v>70264061</v>
      </c>
    </row>
    <row r="1571" spans="1:5" x14ac:dyDescent="0.15">
      <c r="A1571" s="12">
        <v>1567</v>
      </c>
      <c r="B1571" s="12" t="s">
        <v>7069</v>
      </c>
      <c r="C1571" s="13" t="s">
        <v>7367</v>
      </c>
      <c r="D1571" s="22">
        <v>4870</v>
      </c>
      <c r="E1571" s="22">
        <v>70023423</v>
      </c>
    </row>
    <row r="1572" spans="1:5" x14ac:dyDescent="0.15">
      <c r="A1572" s="12">
        <v>1568</v>
      </c>
      <c r="B1572" s="12" t="s">
        <v>2065</v>
      </c>
      <c r="C1572" s="13" t="s">
        <v>5714</v>
      </c>
      <c r="D1572" s="22">
        <v>10867</v>
      </c>
      <c r="E1572" s="22">
        <v>70010160</v>
      </c>
    </row>
    <row r="1573" spans="1:5" x14ac:dyDescent="0.15">
      <c r="A1573" s="12">
        <v>1569</v>
      </c>
      <c r="B1573" s="12" t="s">
        <v>7886</v>
      </c>
      <c r="C1573" s="13" t="s">
        <v>7887</v>
      </c>
      <c r="D1573" s="22">
        <v>88500</v>
      </c>
      <c r="E1573" s="22">
        <v>69655485</v>
      </c>
    </row>
    <row r="1574" spans="1:5" x14ac:dyDescent="0.15">
      <c r="A1574" s="12">
        <v>1570</v>
      </c>
      <c r="B1574" s="12" t="s">
        <v>2671</v>
      </c>
      <c r="C1574" s="13" t="s">
        <v>6086</v>
      </c>
      <c r="D1574" s="22">
        <v>638000</v>
      </c>
      <c r="E1574" s="22">
        <v>69222934</v>
      </c>
    </row>
    <row r="1575" spans="1:5" x14ac:dyDescent="0.15">
      <c r="A1575" s="12">
        <v>1571</v>
      </c>
      <c r="B1575" s="12" t="s">
        <v>2829</v>
      </c>
      <c r="C1575" s="13" t="s">
        <v>6023</v>
      </c>
      <c r="D1575" s="22">
        <v>350820</v>
      </c>
      <c r="E1575" s="22">
        <v>69171752</v>
      </c>
    </row>
    <row r="1576" spans="1:5" x14ac:dyDescent="0.15">
      <c r="A1576" s="12">
        <v>1572</v>
      </c>
      <c r="B1576" s="12" t="s">
        <v>4040</v>
      </c>
      <c r="C1576" s="13" t="s">
        <v>5984</v>
      </c>
      <c r="D1576" s="22">
        <v>1696000</v>
      </c>
      <c r="E1576" s="22">
        <v>68976407</v>
      </c>
    </row>
    <row r="1577" spans="1:5" x14ac:dyDescent="0.15">
      <c r="A1577" s="12">
        <v>1573</v>
      </c>
      <c r="B1577" s="12" t="s">
        <v>2830</v>
      </c>
      <c r="C1577" s="13" t="s">
        <v>6123</v>
      </c>
      <c r="D1577" s="22">
        <v>32632</v>
      </c>
      <c r="E1577" s="22">
        <v>68942938</v>
      </c>
    </row>
    <row r="1578" spans="1:5" x14ac:dyDescent="0.15">
      <c r="A1578" s="12">
        <v>1574</v>
      </c>
      <c r="B1578" s="12" t="s">
        <v>2331</v>
      </c>
      <c r="C1578" s="13" t="s">
        <v>6036</v>
      </c>
      <c r="D1578" s="22">
        <v>17894</v>
      </c>
      <c r="E1578" s="22">
        <v>68505909</v>
      </c>
    </row>
    <row r="1579" spans="1:5" x14ac:dyDescent="0.15">
      <c r="A1579" s="12">
        <v>1575</v>
      </c>
      <c r="B1579" s="12" t="s">
        <v>2339</v>
      </c>
      <c r="C1579" s="13" t="s">
        <v>5456</v>
      </c>
      <c r="D1579" s="22">
        <v>90569</v>
      </c>
      <c r="E1579" s="22">
        <v>68441631</v>
      </c>
    </row>
    <row r="1580" spans="1:5" x14ac:dyDescent="0.15">
      <c r="A1580" s="12">
        <v>1576</v>
      </c>
      <c r="B1580" s="12" t="s">
        <v>3236</v>
      </c>
      <c r="C1580" s="13" t="s">
        <v>5956</v>
      </c>
      <c r="D1580" s="22">
        <v>26179</v>
      </c>
      <c r="E1580" s="22">
        <v>68439155</v>
      </c>
    </row>
    <row r="1581" spans="1:5" x14ac:dyDescent="0.15">
      <c r="A1581" s="12">
        <v>1577</v>
      </c>
      <c r="B1581" s="12" t="s">
        <v>3597</v>
      </c>
      <c r="C1581" s="13" t="s">
        <v>5995</v>
      </c>
      <c r="D1581" s="22">
        <v>63123</v>
      </c>
      <c r="E1581" s="22">
        <v>68419443</v>
      </c>
    </row>
    <row r="1582" spans="1:5" x14ac:dyDescent="0.15">
      <c r="A1582" s="12">
        <v>1578</v>
      </c>
      <c r="B1582" s="12" t="s">
        <v>5004</v>
      </c>
      <c r="C1582" s="13" t="s">
        <v>6107</v>
      </c>
      <c r="D1582" s="22">
        <v>6689</v>
      </c>
      <c r="E1582" s="22">
        <v>68215759</v>
      </c>
    </row>
    <row r="1583" spans="1:5" x14ac:dyDescent="0.15">
      <c r="A1583" s="12">
        <v>1579</v>
      </c>
      <c r="B1583" s="12" t="s">
        <v>3270</v>
      </c>
      <c r="C1583" s="13" t="s">
        <v>5935</v>
      </c>
      <c r="D1583" s="22">
        <v>17433</v>
      </c>
      <c r="E1583" s="22">
        <v>68108737</v>
      </c>
    </row>
    <row r="1584" spans="1:5" x14ac:dyDescent="0.15">
      <c r="A1584" s="12">
        <v>1580</v>
      </c>
      <c r="B1584" s="12" t="s">
        <v>3388</v>
      </c>
      <c r="C1584" s="13" t="s">
        <v>6241</v>
      </c>
      <c r="D1584" s="22">
        <v>2082500</v>
      </c>
      <c r="E1584" s="22">
        <v>68103580</v>
      </c>
    </row>
    <row r="1585" spans="1:5" x14ac:dyDescent="0.15">
      <c r="A1585" s="12">
        <v>1581</v>
      </c>
      <c r="B1585" s="12" t="s">
        <v>1951</v>
      </c>
      <c r="C1585" s="13" t="s">
        <v>5815</v>
      </c>
      <c r="D1585" s="22">
        <v>171732</v>
      </c>
      <c r="E1585" s="22">
        <v>68102358</v>
      </c>
    </row>
    <row r="1586" spans="1:5" x14ac:dyDescent="0.15">
      <c r="A1586" s="12">
        <v>1582</v>
      </c>
      <c r="B1586" s="12" t="s">
        <v>3137</v>
      </c>
      <c r="C1586" s="13" t="s">
        <v>3138</v>
      </c>
      <c r="D1586" s="22">
        <v>11077</v>
      </c>
      <c r="E1586" s="22">
        <v>68018100</v>
      </c>
    </row>
    <row r="1587" spans="1:5" x14ac:dyDescent="0.15">
      <c r="A1587" s="12">
        <v>1583</v>
      </c>
      <c r="B1587" s="12" t="s">
        <v>2544</v>
      </c>
      <c r="C1587" s="13" t="s">
        <v>5730</v>
      </c>
      <c r="D1587" s="22">
        <v>26137</v>
      </c>
      <c r="E1587" s="22">
        <v>67972819</v>
      </c>
    </row>
    <row r="1588" spans="1:5" x14ac:dyDescent="0.15">
      <c r="A1588" s="12">
        <v>1584</v>
      </c>
      <c r="B1588" s="12" t="s">
        <v>1849</v>
      </c>
      <c r="C1588" s="13" t="s">
        <v>6433</v>
      </c>
      <c r="D1588" s="22">
        <v>482000</v>
      </c>
      <c r="E1588" s="22">
        <v>67792598</v>
      </c>
    </row>
    <row r="1589" spans="1:5" x14ac:dyDescent="0.15">
      <c r="A1589" s="12">
        <v>1585</v>
      </c>
      <c r="B1589" s="12" t="s">
        <v>2804</v>
      </c>
      <c r="C1589" s="13" t="s">
        <v>2805</v>
      </c>
      <c r="D1589" s="22">
        <v>521400</v>
      </c>
      <c r="E1589" s="22">
        <v>67753556</v>
      </c>
    </row>
    <row r="1590" spans="1:5" x14ac:dyDescent="0.15">
      <c r="A1590" s="12">
        <v>1586</v>
      </c>
      <c r="B1590" s="12" t="s">
        <v>1763</v>
      </c>
      <c r="C1590" s="13" t="s">
        <v>1764</v>
      </c>
      <c r="D1590" s="22">
        <v>69416</v>
      </c>
      <c r="E1590" s="22">
        <v>67486824</v>
      </c>
    </row>
    <row r="1591" spans="1:5" x14ac:dyDescent="0.15">
      <c r="A1591" s="12">
        <v>1587</v>
      </c>
      <c r="B1591" s="12" t="s">
        <v>3346</v>
      </c>
      <c r="C1591" s="13" t="s">
        <v>5884</v>
      </c>
      <c r="D1591" s="22">
        <v>12928</v>
      </c>
      <c r="E1591" s="22">
        <v>67200173</v>
      </c>
    </row>
    <row r="1592" spans="1:5" x14ac:dyDescent="0.15">
      <c r="A1592" s="12">
        <v>1588</v>
      </c>
      <c r="B1592" s="12" t="s">
        <v>7888</v>
      </c>
      <c r="C1592" s="13" t="s">
        <v>7889</v>
      </c>
      <c r="D1592" s="22">
        <v>275020</v>
      </c>
      <c r="E1592" s="22">
        <v>67180835</v>
      </c>
    </row>
    <row r="1593" spans="1:5" x14ac:dyDescent="0.15">
      <c r="A1593" s="12">
        <v>1589</v>
      </c>
      <c r="B1593" s="12" t="s">
        <v>3619</v>
      </c>
      <c r="C1593" s="13" t="s">
        <v>5896</v>
      </c>
      <c r="D1593" s="22">
        <v>276400</v>
      </c>
      <c r="E1593" s="22">
        <v>67139235</v>
      </c>
    </row>
    <row r="1594" spans="1:5" x14ac:dyDescent="0.15">
      <c r="A1594" s="12">
        <v>1590</v>
      </c>
      <c r="B1594" s="12" t="s">
        <v>3112</v>
      </c>
      <c r="C1594" s="13" t="s">
        <v>3113</v>
      </c>
      <c r="D1594" s="22">
        <v>172698</v>
      </c>
      <c r="E1594" s="22">
        <v>67109077</v>
      </c>
    </row>
    <row r="1595" spans="1:5" x14ac:dyDescent="0.15">
      <c r="A1595" s="12">
        <v>1591</v>
      </c>
      <c r="B1595" s="12" t="s">
        <v>2923</v>
      </c>
      <c r="C1595" s="13" t="s">
        <v>5663</v>
      </c>
      <c r="D1595" s="22">
        <v>222800</v>
      </c>
      <c r="E1595" s="22">
        <v>67061423</v>
      </c>
    </row>
    <row r="1596" spans="1:5" x14ac:dyDescent="0.15">
      <c r="A1596" s="12">
        <v>1592</v>
      </c>
      <c r="B1596" s="12" t="s">
        <v>3458</v>
      </c>
      <c r="C1596" s="13" t="s">
        <v>6216</v>
      </c>
      <c r="D1596" s="22">
        <v>5677</v>
      </c>
      <c r="E1596" s="22">
        <v>67010899</v>
      </c>
    </row>
    <row r="1597" spans="1:5" x14ac:dyDescent="0.15">
      <c r="A1597" s="12">
        <v>1593</v>
      </c>
      <c r="B1597" s="12" t="s">
        <v>2703</v>
      </c>
      <c r="C1597" s="13" t="s">
        <v>6205</v>
      </c>
      <c r="D1597" s="22">
        <v>389400</v>
      </c>
      <c r="E1597" s="22">
        <v>66948695</v>
      </c>
    </row>
    <row r="1598" spans="1:5" x14ac:dyDescent="0.15">
      <c r="A1598" s="12">
        <v>1594</v>
      </c>
      <c r="B1598" s="12" t="s">
        <v>2273</v>
      </c>
      <c r="C1598" s="13" t="s">
        <v>7227</v>
      </c>
      <c r="D1598" s="22">
        <v>59800</v>
      </c>
      <c r="E1598" s="22">
        <v>66914263</v>
      </c>
    </row>
    <row r="1599" spans="1:5" x14ac:dyDescent="0.15">
      <c r="A1599" s="12">
        <v>1595</v>
      </c>
      <c r="B1599" s="12" t="s">
        <v>3181</v>
      </c>
      <c r="C1599" s="13" t="s">
        <v>6392</v>
      </c>
      <c r="D1599" s="22">
        <v>348000</v>
      </c>
      <c r="E1599" s="22">
        <v>66710246</v>
      </c>
    </row>
    <row r="1600" spans="1:5" x14ac:dyDescent="0.15">
      <c r="A1600" s="12">
        <v>1596</v>
      </c>
      <c r="B1600" s="12" t="s">
        <v>7890</v>
      </c>
      <c r="C1600" s="13" t="s">
        <v>7891</v>
      </c>
      <c r="D1600" s="22">
        <v>145672</v>
      </c>
      <c r="E1600" s="22">
        <v>66690270</v>
      </c>
    </row>
    <row r="1601" spans="1:5" x14ac:dyDescent="0.15">
      <c r="A1601" s="12">
        <v>1597</v>
      </c>
      <c r="B1601" s="12" t="s">
        <v>1778</v>
      </c>
      <c r="C1601" s="13" t="s">
        <v>1779</v>
      </c>
      <c r="D1601" s="22">
        <v>2109</v>
      </c>
      <c r="E1601" s="22">
        <v>66151579</v>
      </c>
    </row>
    <row r="1602" spans="1:5" x14ac:dyDescent="0.15">
      <c r="A1602" s="12">
        <v>1598</v>
      </c>
      <c r="B1602" s="12" t="s">
        <v>4000</v>
      </c>
      <c r="C1602" s="13" t="s">
        <v>7218</v>
      </c>
      <c r="D1602" s="22">
        <v>27634</v>
      </c>
      <c r="E1602" s="22">
        <v>66061973</v>
      </c>
    </row>
    <row r="1603" spans="1:5" x14ac:dyDescent="0.15">
      <c r="A1603" s="12">
        <v>1599</v>
      </c>
      <c r="B1603" s="12" t="s">
        <v>2665</v>
      </c>
      <c r="C1603" s="13" t="s">
        <v>5393</v>
      </c>
      <c r="D1603" s="22">
        <v>525700</v>
      </c>
      <c r="E1603" s="22">
        <v>66043381</v>
      </c>
    </row>
    <row r="1604" spans="1:5" x14ac:dyDescent="0.15">
      <c r="A1604" s="12">
        <v>1600</v>
      </c>
      <c r="B1604" s="12" t="s">
        <v>3297</v>
      </c>
      <c r="C1604" s="13" t="s">
        <v>6124</v>
      </c>
      <c r="D1604" s="22">
        <v>9202</v>
      </c>
      <c r="E1604" s="22">
        <v>65864763</v>
      </c>
    </row>
    <row r="1605" spans="1:5" x14ac:dyDescent="0.15">
      <c r="A1605" s="12">
        <v>1601</v>
      </c>
      <c r="B1605" s="12" t="s">
        <v>2676</v>
      </c>
      <c r="C1605" s="13" t="s">
        <v>2677</v>
      </c>
      <c r="D1605" s="22">
        <v>20527</v>
      </c>
      <c r="E1605" s="22">
        <v>65755102</v>
      </c>
    </row>
    <row r="1606" spans="1:5" x14ac:dyDescent="0.15">
      <c r="A1606" s="12">
        <v>1602</v>
      </c>
      <c r="B1606" s="12" t="s">
        <v>3562</v>
      </c>
      <c r="C1606" s="13" t="s">
        <v>6049</v>
      </c>
      <c r="D1606" s="22">
        <v>4890</v>
      </c>
      <c r="E1606" s="22">
        <v>65743674</v>
      </c>
    </row>
    <row r="1607" spans="1:5" x14ac:dyDescent="0.15">
      <c r="A1607" s="12">
        <v>1603</v>
      </c>
      <c r="B1607" s="12" t="s">
        <v>6892</v>
      </c>
      <c r="C1607" s="13" t="s">
        <v>7195</v>
      </c>
      <c r="D1607" s="22">
        <v>1254600</v>
      </c>
      <c r="E1607" s="22">
        <v>65634709</v>
      </c>
    </row>
    <row r="1608" spans="1:5" x14ac:dyDescent="0.15">
      <c r="A1608" s="12">
        <v>1604</v>
      </c>
      <c r="B1608" s="12" t="s">
        <v>3565</v>
      </c>
      <c r="C1608" s="13" t="s">
        <v>6043</v>
      </c>
      <c r="D1608" s="22">
        <v>66360</v>
      </c>
      <c r="E1608" s="22">
        <v>65594423</v>
      </c>
    </row>
    <row r="1609" spans="1:5" x14ac:dyDescent="0.15">
      <c r="A1609" s="12">
        <v>1605</v>
      </c>
      <c r="B1609" s="12" t="s">
        <v>2954</v>
      </c>
      <c r="C1609" s="13" t="s">
        <v>2955</v>
      </c>
      <c r="D1609" s="22">
        <v>39683</v>
      </c>
      <c r="E1609" s="22">
        <v>65450454</v>
      </c>
    </row>
    <row r="1610" spans="1:5" x14ac:dyDescent="0.15">
      <c r="A1610" s="12">
        <v>1606</v>
      </c>
      <c r="B1610" s="12" t="s">
        <v>7892</v>
      </c>
      <c r="C1610" s="13" t="s">
        <v>7893</v>
      </c>
      <c r="D1610" s="22">
        <v>138510</v>
      </c>
      <c r="E1610" s="22">
        <v>65413741</v>
      </c>
    </row>
    <row r="1611" spans="1:5" x14ac:dyDescent="0.15">
      <c r="A1611" s="12">
        <v>1607</v>
      </c>
      <c r="B1611" s="12" t="s">
        <v>3127</v>
      </c>
      <c r="C1611" s="13" t="s">
        <v>6099</v>
      </c>
      <c r="D1611" s="22">
        <v>25410</v>
      </c>
      <c r="E1611" s="22">
        <v>65375306</v>
      </c>
    </row>
    <row r="1612" spans="1:5" x14ac:dyDescent="0.15">
      <c r="A1612" s="12">
        <v>1608</v>
      </c>
      <c r="B1612" s="12" t="s">
        <v>2438</v>
      </c>
      <c r="C1612" s="13" t="s">
        <v>6371</v>
      </c>
      <c r="D1612" s="22">
        <v>281685</v>
      </c>
      <c r="E1612" s="22">
        <v>65255467</v>
      </c>
    </row>
    <row r="1613" spans="1:5" x14ac:dyDescent="0.15">
      <c r="A1613" s="12">
        <v>1609</v>
      </c>
      <c r="B1613" s="12" t="s">
        <v>3433</v>
      </c>
      <c r="C1613" s="13" t="s">
        <v>5857</v>
      </c>
      <c r="D1613" s="22">
        <v>41145</v>
      </c>
      <c r="E1613" s="22">
        <v>65186866</v>
      </c>
    </row>
    <row r="1614" spans="1:5" x14ac:dyDescent="0.15">
      <c r="A1614" s="12">
        <v>1610</v>
      </c>
      <c r="B1614" s="12" t="s">
        <v>2786</v>
      </c>
      <c r="C1614" s="13" t="s">
        <v>4881</v>
      </c>
      <c r="D1614" s="22">
        <v>9341</v>
      </c>
      <c r="E1614" s="22">
        <v>65109086</v>
      </c>
    </row>
    <row r="1615" spans="1:5" x14ac:dyDescent="0.15">
      <c r="A1615" s="12">
        <v>1611</v>
      </c>
      <c r="B1615" s="12" t="s">
        <v>3440</v>
      </c>
      <c r="C1615" s="13" t="s">
        <v>6141</v>
      </c>
      <c r="D1615" s="22">
        <v>12785</v>
      </c>
      <c r="E1615" s="22">
        <v>65037524</v>
      </c>
    </row>
    <row r="1616" spans="1:5" x14ac:dyDescent="0.15">
      <c r="A1616" s="12">
        <v>1612</v>
      </c>
      <c r="B1616" s="12" t="s">
        <v>2950</v>
      </c>
      <c r="C1616" s="13" t="s">
        <v>6175</v>
      </c>
      <c r="D1616" s="22">
        <v>195144</v>
      </c>
      <c r="E1616" s="22">
        <v>64947423</v>
      </c>
    </row>
    <row r="1617" spans="1:5" x14ac:dyDescent="0.15">
      <c r="A1617" s="12">
        <v>1613</v>
      </c>
      <c r="B1617" s="12" t="s">
        <v>3081</v>
      </c>
      <c r="C1617" s="13" t="s">
        <v>3082</v>
      </c>
      <c r="D1617" s="22">
        <v>182537</v>
      </c>
      <c r="E1617" s="22">
        <v>64832022</v>
      </c>
    </row>
    <row r="1618" spans="1:5" x14ac:dyDescent="0.15">
      <c r="A1618" s="12">
        <v>1614</v>
      </c>
      <c r="B1618" s="12" t="s">
        <v>2439</v>
      </c>
      <c r="C1618" s="13" t="s">
        <v>2440</v>
      </c>
      <c r="D1618" s="22">
        <v>104356</v>
      </c>
      <c r="E1618" s="22">
        <v>64768202</v>
      </c>
    </row>
    <row r="1619" spans="1:5" x14ac:dyDescent="0.15">
      <c r="A1619" s="12">
        <v>1615</v>
      </c>
      <c r="B1619" s="12" t="s">
        <v>7894</v>
      </c>
      <c r="C1619" s="13" t="s">
        <v>7895</v>
      </c>
      <c r="D1619" s="22">
        <v>72616</v>
      </c>
      <c r="E1619" s="22">
        <v>64683689</v>
      </c>
    </row>
    <row r="1620" spans="1:5" x14ac:dyDescent="0.15">
      <c r="A1620" s="12">
        <v>1616</v>
      </c>
      <c r="B1620" s="12" t="s">
        <v>2099</v>
      </c>
      <c r="C1620" s="13" t="s">
        <v>5812</v>
      </c>
      <c r="D1620" s="22">
        <v>572045</v>
      </c>
      <c r="E1620" s="22">
        <v>64493114</v>
      </c>
    </row>
    <row r="1621" spans="1:5" x14ac:dyDescent="0.15">
      <c r="A1621" s="12">
        <v>1617</v>
      </c>
      <c r="B1621" s="12" t="s">
        <v>3563</v>
      </c>
      <c r="C1621" s="13" t="s">
        <v>5897</v>
      </c>
      <c r="D1621" s="22">
        <v>54925</v>
      </c>
      <c r="E1621" s="22">
        <v>64305004</v>
      </c>
    </row>
    <row r="1622" spans="1:5" x14ac:dyDescent="0.15">
      <c r="A1622" s="12">
        <v>1618</v>
      </c>
      <c r="B1622" s="12" t="s">
        <v>4994</v>
      </c>
      <c r="C1622" s="13" t="s">
        <v>5991</v>
      </c>
      <c r="D1622" s="22">
        <v>159121</v>
      </c>
      <c r="E1622" s="22">
        <v>64254667</v>
      </c>
    </row>
    <row r="1623" spans="1:5" x14ac:dyDescent="0.15">
      <c r="A1623" s="12">
        <v>1619</v>
      </c>
      <c r="B1623" s="12" t="s">
        <v>7896</v>
      </c>
      <c r="C1623" s="13" t="s">
        <v>7897</v>
      </c>
      <c r="D1623" s="22">
        <v>381700</v>
      </c>
      <c r="E1623" s="22">
        <v>64250137</v>
      </c>
    </row>
    <row r="1624" spans="1:5" x14ac:dyDescent="0.15">
      <c r="A1624" s="12">
        <v>1620</v>
      </c>
      <c r="B1624" s="12" t="s">
        <v>3005</v>
      </c>
      <c r="C1624" s="13" t="s">
        <v>3006</v>
      </c>
      <c r="D1624" s="22">
        <v>88905</v>
      </c>
      <c r="E1624" s="22">
        <v>63945089</v>
      </c>
    </row>
    <row r="1625" spans="1:5" x14ac:dyDescent="0.15">
      <c r="A1625" s="12">
        <v>1621</v>
      </c>
      <c r="B1625" s="12" t="s">
        <v>1890</v>
      </c>
      <c r="C1625" s="13" t="s">
        <v>6019</v>
      </c>
      <c r="D1625" s="22">
        <v>1529000</v>
      </c>
      <c r="E1625" s="22">
        <v>63675233</v>
      </c>
    </row>
    <row r="1626" spans="1:5" x14ac:dyDescent="0.15">
      <c r="A1626" s="12">
        <v>1622</v>
      </c>
      <c r="B1626" s="12" t="s">
        <v>6901</v>
      </c>
      <c r="C1626" s="13" t="s">
        <v>7208</v>
      </c>
      <c r="D1626" s="22">
        <v>441000</v>
      </c>
      <c r="E1626" s="22">
        <v>63511299</v>
      </c>
    </row>
    <row r="1627" spans="1:5" x14ac:dyDescent="0.15">
      <c r="A1627" s="12">
        <v>1623</v>
      </c>
      <c r="B1627" s="12" t="s">
        <v>4965</v>
      </c>
      <c r="C1627" s="13" t="s">
        <v>5737</v>
      </c>
      <c r="D1627" s="22">
        <v>243284</v>
      </c>
      <c r="E1627" s="22">
        <v>63448722</v>
      </c>
    </row>
    <row r="1628" spans="1:5" x14ac:dyDescent="0.15">
      <c r="A1628" s="12">
        <v>1624</v>
      </c>
      <c r="B1628" s="12" t="s">
        <v>4977</v>
      </c>
      <c r="C1628" s="13" t="s">
        <v>5883</v>
      </c>
      <c r="D1628" s="22">
        <v>52000</v>
      </c>
      <c r="E1628" s="22">
        <v>63298984</v>
      </c>
    </row>
    <row r="1629" spans="1:5" x14ac:dyDescent="0.15">
      <c r="A1629" s="12">
        <v>1625</v>
      </c>
      <c r="B1629" s="12" t="s">
        <v>2784</v>
      </c>
      <c r="C1629" s="13" t="s">
        <v>6030</v>
      </c>
      <c r="D1629" s="22">
        <v>25441</v>
      </c>
      <c r="E1629" s="22">
        <v>63080774</v>
      </c>
    </row>
    <row r="1630" spans="1:5" x14ac:dyDescent="0.15">
      <c r="A1630" s="12">
        <v>1626</v>
      </c>
      <c r="B1630" s="12" t="s">
        <v>2762</v>
      </c>
      <c r="C1630" s="13" t="s">
        <v>5948</v>
      </c>
      <c r="D1630" s="22">
        <v>10070</v>
      </c>
      <c r="E1630" s="22">
        <v>62957035</v>
      </c>
    </row>
    <row r="1631" spans="1:5" x14ac:dyDescent="0.15">
      <c r="A1631" s="12">
        <v>1627</v>
      </c>
      <c r="B1631" s="12" t="s">
        <v>3899</v>
      </c>
      <c r="C1631" s="13" t="s">
        <v>6096</v>
      </c>
      <c r="D1631" s="22">
        <v>126205</v>
      </c>
      <c r="E1631" s="22">
        <v>62866767</v>
      </c>
    </row>
    <row r="1632" spans="1:5" x14ac:dyDescent="0.15">
      <c r="A1632" s="12">
        <v>1628</v>
      </c>
      <c r="B1632" s="12" t="s">
        <v>4962</v>
      </c>
      <c r="C1632" s="13" t="s">
        <v>5720</v>
      </c>
      <c r="D1632" s="22">
        <v>24325</v>
      </c>
      <c r="E1632" s="22">
        <v>62866567</v>
      </c>
    </row>
    <row r="1633" spans="1:5" x14ac:dyDescent="0.15">
      <c r="A1633" s="12">
        <v>1629</v>
      </c>
      <c r="B1633" s="12" t="s">
        <v>3962</v>
      </c>
      <c r="C1633" s="13" t="s">
        <v>6152</v>
      </c>
      <c r="D1633" s="22">
        <v>801000</v>
      </c>
      <c r="E1633" s="22">
        <v>62699013</v>
      </c>
    </row>
    <row r="1634" spans="1:5" x14ac:dyDescent="0.15">
      <c r="A1634" s="12">
        <v>1630</v>
      </c>
      <c r="B1634" s="12" t="s">
        <v>1806</v>
      </c>
      <c r="C1634" s="13" t="s">
        <v>1807</v>
      </c>
      <c r="D1634" s="22">
        <v>18518</v>
      </c>
      <c r="E1634" s="22">
        <v>62691051</v>
      </c>
    </row>
    <row r="1635" spans="1:5" x14ac:dyDescent="0.15">
      <c r="A1635" s="12">
        <v>1631</v>
      </c>
      <c r="B1635" s="12" t="s">
        <v>2190</v>
      </c>
      <c r="C1635" s="13" t="s">
        <v>5921</v>
      </c>
      <c r="D1635" s="22">
        <v>58484</v>
      </c>
      <c r="E1635" s="22">
        <v>62647416</v>
      </c>
    </row>
    <row r="1636" spans="1:5" x14ac:dyDescent="0.15">
      <c r="A1636" s="12">
        <v>1632</v>
      </c>
      <c r="B1636" s="12" t="s">
        <v>2528</v>
      </c>
      <c r="C1636" s="13" t="s">
        <v>6426</v>
      </c>
      <c r="D1636" s="22">
        <v>70499</v>
      </c>
      <c r="E1636" s="22">
        <v>62643559</v>
      </c>
    </row>
    <row r="1637" spans="1:5" x14ac:dyDescent="0.15">
      <c r="A1637" s="12">
        <v>1633</v>
      </c>
      <c r="B1637" s="12" t="s">
        <v>2426</v>
      </c>
      <c r="C1637" s="13" t="s">
        <v>5961</v>
      </c>
      <c r="D1637" s="22">
        <v>957557</v>
      </c>
      <c r="E1637" s="22">
        <v>62476848</v>
      </c>
    </row>
    <row r="1638" spans="1:5" x14ac:dyDescent="0.15">
      <c r="A1638" s="12">
        <v>1634</v>
      </c>
      <c r="B1638" s="12" t="s">
        <v>2108</v>
      </c>
      <c r="C1638" s="13" t="s">
        <v>6245</v>
      </c>
      <c r="D1638" s="22">
        <v>443500</v>
      </c>
      <c r="E1638" s="22">
        <v>62368633</v>
      </c>
    </row>
    <row r="1639" spans="1:5" x14ac:dyDescent="0.15">
      <c r="A1639" s="12">
        <v>1635</v>
      </c>
      <c r="B1639" s="12" t="s">
        <v>3195</v>
      </c>
      <c r="C1639" s="13" t="s">
        <v>5829</v>
      </c>
      <c r="D1639" s="22">
        <v>35000</v>
      </c>
      <c r="E1639" s="22">
        <v>62306228</v>
      </c>
    </row>
    <row r="1640" spans="1:5" x14ac:dyDescent="0.15">
      <c r="A1640" s="12">
        <v>1636</v>
      </c>
      <c r="B1640" s="12" t="s">
        <v>6928</v>
      </c>
      <c r="C1640" s="13" t="s">
        <v>7235</v>
      </c>
      <c r="D1640" s="22">
        <v>374000</v>
      </c>
      <c r="E1640" s="22">
        <v>62300947</v>
      </c>
    </row>
    <row r="1641" spans="1:5" x14ac:dyDescent="0.15">
      <c r="A1641" s="12">
        <v>1637</v>
      </c>
      <c r="B1641" s="12" t="s">
        <v>6911</v>
      </c>
      <c r="C1641" s="13" t="s">
        <v>7219</v>
      </c>
      <c r="D1641" s="22">
        <v>9400</v>
      </c>
      <c r="E1641" s="22">
        <v>62297159</v>
      </c>
    </row>
    <row r="1642" spans="1:5" x14ac:dyDescent="0.15">
      <c r="A1642" s="12">
        <v>1638</v>
      </c>
      <c r="B1642" s="12" t="s">
        <v>3357</v>
      </c>
      <c r="C1642" s="13" t="s">
        <v>6058</v>
      </c>
      <c r="D1642" s="22">
        <v>680000</v>
      </c>
      <c r="E1642" s="22">
        <v>62263753</v>
      </c>
    </row>
    <row r="1643" spans="1:5" x14ac:dyDescent="0.15">
      <c r="A1643" s="12">
        <v>1639</v>
      </c>
      <c r="B1643" s="12" t="s">
        <v>4016</v>
      </c>
      <c r="C1643" s="13" t="s">
        <v>4017</v>
      </c>
      <c r="D1643" s="22">
        <v>378400</v>
      </c>
      <c r="E1643" s="22">
        <v>62085229</v>
      </c>
    </row>
    <row r="1644" spans="1:5" x14ac:dyDescent="0.15">
      <c r="A1644" s="12">
        <v>1640</v>
      </c>
      <c r="B1644" s="12" t="s">
        <v>1768</v>
      </c>
      <c r="C1644" s="13" t="s">
        <v>1769</v>
      </c>
      <c r="D1644" s="22">
        <v>643387</v>
      </c>
      <c r="E1644" s="22">
        <v>62066047</v>
      </c>
    </row>
    <row r="1645" spans="1:5" x14ac:dyDescent="0.15">
      <c r="A1645" s="12">
        <v>1641</v>
      </c>
      <c r="B1645" s="12" t="s">
        <v>1984</v>
      </c>
      <c r="C1645" s="13" t="s">
        <v>6061</v>
      </c>
      <c r="D1645" s="22">
        <v>130080</v>
      </c>
      <c r="E1645" s="22">
        <v>61887525</v>
      </c>
    </row>
    <row r="1646" spans="1:5" x14ac:dyDescent="0.15">
      <c r="A1646" s="12">
        <v>1642</v>
      </c>
      <c r="B1646" s="12" t="s">
        <v>2110</v>
      </c>
      <c r="C1646" s="13" t="s">
        <v>2111</v>
      </c>
      <c r="D1646" s="22">
        <v>1208914</v>
      </c>
      <c r="E1646" s="22">
        <v>61622493</v>
      </c>
    </row>
    <row r="1647" spans="1:5" x14ac:dyDescent="0.15">
      <c r="A1647" s="12">
        <v>1643</v>
      </c>
      <c r="B1647" s="12" t="s">
        <v>2681</v>
      </c>
      <c r="C1647" s="13" t="s">
        <v>6078</v>
      </c>
      <c r="D1647" s="22">
        <v>624000</v>
      </c>
      <c r="E1647" s="22">
        <v>61620141</v>
      </c>
    </row>
    <row r="1648" spans="1:5" x14ac:dyDescent="0.15">
      <c r="A1648" s="12">
        <v>1644</v>
      </c>
      <c r="B1648" s="12" t="s">
        <v>1808</v>
      </c>
      <c r="C1648" s="13" t="s">
        <v>6341</v>
      </c>
      <c r="D1648" s="22">
        <v>13485</v>
      </c>
      <c r="E1648" s="22">
        <v>61474190</v>
      </c>
    </row>
    <row r="1649" spans="1:5" x14ac:dyDescent="0.15">
      <c r="A1649" s="12">
        <v>1645</v>
      </c>
      <c r="B1649" s="12" t="s">
        <v>2814</v>
      </c>
      <c r="C1649" s="13" t="s">
        <v>2815</v>
      </c>
      <c r="D1649" s="22">
        <v>50350</v>
      </c>
      <c r="E1649" s="22">
        <v>61472878</v>
      </c>
    </row>
    <row r="1650" spans="1:5" x14ac:dyDescent="0.15">
      <c r="A1650" s="12">
        <v>1646</v>
      </c>
      <c r="B1650" s="12" t="s">
        <v>2679</v>
      </c>
      <c r="C1650" s="13" t="s">
        <v>6119</v>
      </c>
      <c r="D1650" s="22">
        <v>213000</v>
      </c>
      <c r="E1650" s="22">
        <v>61262050</v>
      </c>
    </row>
    <row r="1651" spans="1:5" x14ac:dyDescent="0.15">
      <c r="A1651" s="12">
        <v>1647</v>
      </c>
      <c r="B1651" s="12" t="s">
        <v>4980</v>
      </c>
      <c r="C1651" s="13" t="s">
        <v>5906</v>
      </c>
      <c r="D1651" s="22">
        <v>33745</v>
      </c>
      <c r="E1651" s="22">
        <v>61240361</v>
      </c>
    </row>
    <row r="1652" spans="1:5" x14ac:dyDescent="0.15">
      <c r="A1652" s="12">
        <v>1648</v>
      </c>
      <c r="B1652" s="12" t="s">
        <v>3177</v>
      </c>
      <c r="C1652" s="13" t="s">
        <v>6434</v>
      </c>
      <c r="D1652" s="22">
        <v>153780</v>
      </c>
      <c r="E1652" s="22">
        <v>61112632</v>
      </c>
    </row>
    <row r="1653" spans="1:5" x14ac:dyDescent="0.15">
      <c r="A1653" s="12">
        <v>1649</v>
      </c>
      <c r="B1653" s="12" t="s">
        <v>3773</v>
      </c>
      <c r="C1653" s="13" t="s">
        <v>6014</v>
      </c>
      <c r="D1653" s="22">
        <v>227288</v>
      </c>
      <c r="E1653" s="22">
        <v>60819379</v>
      </c>
    </row>
    <row r="1654" spans="1:5" x14ac:dyDescent="0.15">
      <c r="A1654" s="12">
        <v>1650</v>
      </c>
      <c r="B1654" s="12" t="s">
        <v>6916</v>
      </c>
      <c r="C1654" s="13" t="s">
        <v>7224</v>
      </c>
      <c r="D1654" s="22">
        <v>194700</v>
      </c>
      <c r="E1654" s="22">
        <v>60747148</v>
      </c>
    </row>
    <row r="1655" spans="1:5" x14ac:dyDescent="0.15">
      <c r="A1655" s="12">
        <v>1651</v>
      </c>
      <c r="B1655" s="12" t="s">
        <v>3748</v>
      </c>
      <c r="C1655" s="13" t="s">
        <v>5562</v>
      </c>
      <c r="D1655" s="22">
        <v>119125</v>
      </c>
      <c r="E1655" s="22">
        <v>60699857</v>
      </c>
    </row>
    <row r="1656" spans="1:5" x14ac:dyDescent="0.15">
      <c r="A1656" s="12">
        <v>1652</v>
      </c>
      <c r="B1656" s="12" t="s">
        <v>2116</v>
      </c>
      <c r="C1656" s="13" t="s">
        <v>2117</v>
      </c>
      <c r="D1656" s="22">
        <v>34422</v>
      </c>
      <c r="E1656" s="22">
        <v>60692615</v>
      </c>
    </row>
    <row r="1657" spans="1:5" x14ac:dyDescent="0.15">
      <c r="A1657" s="12">
        <v>1653</v>
      </c>
      <c r="B1657" s="12" t="s">
        <v>2249</v>
      </c>
      <c r="C1657" s="13" t="s">
        <v>6076</v>
      </c>
      <c r="D1657" s="22">
        <v>526100</v>
      </c>
      <c r="E1657" s="22">
        <v>60630491</v>
      </c>
    </row>
    <row r="1658" spans="1:5" x14ac:dyDescent="0.15">
      <c r="A1658" s="12">
        <v>1654</v>
      </c>
      <c r="B1658" s="12" t="s">
        <v>1693</v>
      </c>
      <c r="C1658" s="13" t="s">
        <v>6050</v>
      </c>
      <c r="D1658" s="22">
        <v>168935</v>
      </c>
      <c r="E1658" s="22">
        <v>60581375</v>
      </c>
    </row>
    <row r="1659" spans="1:5" x14ac:dyDescent="0.15">
      <c r="A1659" s="12">
        <v>1655</v>
      </c>
      <c r="B1659" s="12" t="s">
        <v>3701</v>
      </c>
      <c r="C1659" s="13" t="s">
        <v>6108</v>
      </c>
      <c r="D1659" s="22">
        <v>639200</v>
      </c>
      <c r="E1659" s="22">
        <v>60579539</v>
      </c>
    </row>
    <row r="1660" spans="1:5" x14ac:dyDescent="0.15">
      <c r="A1660" s="12">
        <v>1656</v>
      </c>
      <c r="B1660" s="12" t="s">
        <v>6919</v>
      </c>
      <c r="C1660" s="13" t="s">
        <v>5784</v>
      </c>
      <c r="D1660" s="22">
        <v>87541</v>
      </c>
      <c r="E1660" s="22">
        <v>60537142</v>
      </c>
    </row>
    <row r="1661" spans="1:5" x14ac:dyDescent="0.15">
      <c r="A1661" s="12">
        <v>1657</v>
      </c>
      <c r="B1661" s="12" t="s">
        <v>2638</v>
      </c>
      <c r="C1661" s="13" t="s">
        <v>2639</v>
      </c>
      <c r="D1661" s="22">
        <v>11504</v>
      </c>
      <c r="E1661" s="22">
        <v>60518484</v>
      </c>
    </row>
    <row r="1662" spans="1:5" x14ac:dyDescent="0.15">
      <c r="A1662" s="12">
        <v>1658</v>
      </c>
      <c r="B1662" s="12" t="s">
        <v>1736</v>
      </c>
      <c r="C1662" s="13" t="s">
        <v>6120</v>
      </c>
      <c r="D1662" s="22">
        <v>1336714</v>
      </c>
      <c r="E1662" s="22">
        <v>60500744</v>
      </c>
    </row>
    <row r="1663" spans="1:5" x14ac:dyDescent="0.15">
      <c r="A1663" s="12">
        <v>1659</v>
      </c>
      <c r="B1663" s="12" t="s">
        <v>7018</v>
      </c>
      <c r="C1663" s="13" t="s">
        <v>7325</v>
      </c>
      <c r="D1663" s="22">
        <v>96028</v>
      </c>
      <c r="E1663" s="22">
        <v>60479476</v>
      </c>
    </row>
    <row r="1664" spans="1:5" x14ac:dyDescent="0.15">
      <c r="A1664" s="12">
        <v>1660</v>
      </c>
      <c r="B1664" s="12" t="s">
        <v>7898</v>
      </c>
      <c r="C1664" s="13" t="s">
        <v>7899</v>
      </c>
      <c r="D1664" s="22">
        <v>111951</v>
      </c>
      <c r="E1664" s="22">
        <v>60396070</v>
      </c>
    </row>
    <row r="1665" spans="1:5" x14ac:dyDescent="0.15">
      <c r="A1665" s="12">
        <v>1661</v>
      </c>
      <c r="B1665" s="12" t="s">
        <v>7900</v>
      </c>
      <c r="C1665" s="13" t="s">
        <v>7901</v>
      </c>
      <c r="D1665" s="22">
        <v>122800</v>
      </c>
      <c r="E1665" s="22">
        <v>60368026</v>
      </c>
    </row>
    <row r="1666" spans="1:5" x14ac:dyDescent="0.15">
      <c r="A1666" s="12">
        <v>1662</v>
      </c>
      <c r="B1666" s="12" t="s">
        <v>2070</v>
      </c>
      <c r="C1666" s="13" t="s">
        <v>6139</v>
      </c>
      <c r="D1666" s="22">
        <v>520032</v>
      </c>
      <c r="E1666" s="22">
        <v>60325467</v>
      </c>
    </row>
    <row r="1667" spans="1:5" x14ac:dyDescent="0.15">
      <c r="A1667" s="12">
        <v>1663</v>
      </c>
      <c r="B1667" s="12" t="s">
        <v>3326</v>
      </c>
      <c r="C1667" s="13" t="s">
        <v>5989</v>
      </c>
      <c r="D1667" s="22">
        <v>474100</v>
      </c>
      <c r="E1667" s="22">
        <v>59830008</v>
      </c>
    </row>
    <row r="1668" spans="1:5" x14ac:dyDescent="0.15">
      <c r="A1668" s="12">
        <v>1664</v>
      </c>
      <c r="B1668" s="12" t="s">
        <v>2335</v>
      </c>
      <c r="C1668" s="13" t="s">
        <v>5657</v>
      </c>
      <c r="D1668" s="22">
        <v>58947</v>
      </c>
      <c r="E1668" s="22">
        <v>59784167</v>
      </c>
    </row>
    <row r="1669" spans="1:5" x14ac:dyDescent="0.15">
      <c r="A1669" s="12">
        <v>1665</v>
      </c>
      <c r="B1669" s="12" t="s">
        <v>2616</v>
      </c>
      <c r="C1669" s="13" t="s">
        <v>5914</v>
      </c>
      <c r="D1669" s="22">
        <v>43479</v>
      </c>
      <c r="E1669" s="22">
        <v>59754980</v>
      </c>
    </row>
    <row r="1670" spans="1:5" x14ac:dyDescent="0.15">
      <c r="A1670" s="12">
        <v>1666</v>
      </c>
      <c r="B1670" s="12" t="s">
        <v>7076</v>
      </c>
      <c r="C1670" s="13" t="s">
        <v>7372</v>
      </c>
      <c r="D1670" s="22">
        <v>597000</v>
      </c>
      <c r="E1670" s="22">
        <v>59605215</v>
      </c>
    </row>
    <row r="1671" spans="1:5" x14ac:dyDescent="0.15">
      <c r="A1671" s="12">
        <v>1667</v>
      </c>
      <c r="B1671" s="12" t="s">
        <v>7902</v>
      </c>
      <c r="C1671" s="13" t="s">
        <v>7903</v>
      </c>
      <c r="D1671" s="22">
        <v>14974</v>
      </c>
      <c r="E1671" s="22">
        <v>59431706</v>
      </c>
    </row>
    <row r="1672" spans="1:5" x14ac:dyDescent="0.15">
      <c r="A1672" s="12">
        <v>1668</v>
      </c>
      <c r="B1672" s="12" t="s">
        <v>6943</v>
      </c>
      <c r="C1672" s="13" t="s">
        <v>7252</v>
      </c>
      <c r="D1672" s="22">
        <v>38117</v>
      </c>
      <c r="E1672" s="22">
        <v>59373714</v>
      </c>
    </row>
    <row r="1673" spans="1:5" x14ac:dyDescent="0.15">
      <c r="A1673" s="12">
        <v>1669</v>
      </c>
      <c r="B1673" s="12" t="s">
        <v>4045</v>
      </c>
      <c r="C1673" s="13" t="s">
        <v>6219</v>
      </c>
      <c r="D1673" s="22">
        <v>177200</v>
      </c>
      <c r="E1673" s="22">
        <v>59356825</v>
      </c>
    </row>
    <row r="1674" spans="1:5" x14ac:dyDescent="0.15">
      <c r="A1674" s="12">
        <v>1670</v>
      </c>
      <c r="B1674" s="12" t="s">
        <v>3087</v>
      </c>
      <c r="C1674" s="13" t="s">
        <v>5902</v>
      </c>
      <c r="D1674" s="22">
        <v>446695</v>
      </c>
      <c r="E1674" s="22">
        <v>59339621</v>
      </c>
    </row>
    <row r="1675" spans="1:5" x14ac:dyDescent="0.15">
      <c r="A1675" s="12">
        <v>1671</v>
      </c>
      <c r="B1675" s="12" t="s">
        <v>6915</v>
      </c>
      <c r="C1675" s="13" t="s">
        <v>7223</v>
      </c>
      <c r="D1675" s="22">
        <v>1204000</v>
      </c>
      <c r="E1675" s="22">
        <v>59196095</v>
      </c>
    </row>
    <row r="1676" spans="1:5" x14ac:dyDescent="0.15">
      <c r="A1676" s="12">
        <v>1672</v>
      </c>
      <c r="B1676" s="12" t="s">
        <v>3943</v>
      </c>
      <c r="C1676" s="13" t="s">
        <v>5907</v>
      </c>
      <c r="D1676" s="22">
        <v>26946</v>
      </c>
      <c r="E1676" s="22">
        <v>59161086</v>
      </c>
    </row>
    <row r="1677" spans="1:5" x14ac:dyDescent="0.15">
      <c r="A1677" s="12">
        <v>1673</v>
      </c>
      <c r="B1677" s="12" t="s">
        <v>3041</v>
      </c>
      <c r="C1677" s="13" t="s">
        <v>6362</v>
      </c>
      <c r="D1677" s="22">
        <v>12664</v>
      </c>
      <c r="E1677" s="22">
        <v>59120327</v>
      </c>
    </row>
    <row r="1678" spans="1:5" x14ac:dyDescent="0.15">
      <c r="A1678" s="12">
        <v>1674</v>
      </c>
      <c r="B1678" s="12" t="s">
        <v>3833</v>
      </c>
      <c r="C1678" s="13" t="s">
        <v>6378</v>
      </c>
      <c r="D1678" s="22">
        <v>366700</v>
      </c>
      <c r="E1678" s="22">
        <v>59105563</v>
      </c>
    </row>
    <row r="1679" spans="1:5" x14ac:dyDescent="0.15">
      <c r="A1679" s="12">
        <v>1675</v>
      </c>
      <c r="B1679" s="12" t="s">
        <v>2216</v>
      </c>
      <c r="C1679" s="13" t="s">
        <v>5994</v>
      </c>
      <c r="D1679" s="22">
        <v>107400</v>
      </c>
      <c r="E1679" s="22">
        <v>58955189</v>
      </c>
    </row>
    <row r="1680" spans="1:5" x14ac:dyDescent="0.15">
      <c r="A1680" s="12">
        <v>1676</v>
      </c>
      <c r="B1680" s="12" t="s">
        <v>6954</v>
      </c>
      <c r="C1680" s="13" t="s">
        <v>7262</v>
      </c>
      <c r="D1680" s="22">
        <v>30447</v>
      </c>
      <c r="E1680" s="22">
        <v>58901353</v>
      </c>
    </row>
    <row r="1681" spans="1:5" x14ac:dyDescent="0.15">
      <c r="A1681" s="12">
        <v>1677</v>
      </c>
      <c r="B1681" s="12" t="s">
        <v>7055</v>
      </c>
      <c r="C1681" s="13" t="s">
        <v>7357</v>
      </c>
      <c r="D1681" s="22">
        <v>300200</v>
      </c>
      <c r="E1681" s="22">
        <v>58482610</v>
      </c>
    </row>
    <row r="1682" spans="1:5" x14ac:dyDescent="0.15">
      <c r="A1682" s="12">
        <v>1678</v>
      </c>
      <c r="B1682" s="12" t="s">
        <v>3606</v>
      </c>
      <c r="C1682" s="13" t="s">
        <v>3607</v>
      </c>
      <c r="D1682" s="22">
        <v>17000</v>
      </c>
      <c r="E1682" s="22">
        <v>58433882</v>
      </c>
    </row>
    <row r="1683" spans="1:5" x14ac:dyDescent="0.15">
      <c r="A1683" s="12">
        <v>1679</v>
      </c>
      <c r="B1683" s="12" t="s">
        <v>3264</v>
      </c>
      <c r="C1683" s="13" t="s">
        <v>5824</v>
      </c>
      <c r="D1683" s="22">
        <v>370178</v>
      </c>
      <c r="E1683" s="22">
        <v>58212534</v>
      </c>
    </row>
    <row r="1684" spans="1:5" x14ac:dyDescent="0.15">
      <c r="A1684" s="12">
        <v>1680</v>
      </c>
      <c r="B1684" s="12" t="s">
        <v>2874</v>
      </c>
      <c r="C1684" s="13" t="s">
        <v>5903</v>
      </c>
      <c r="D1684" s="22">
        <v>39087</v>
      </c>
      <c r="E1684" s="22">
        <v>58000783</v>
      </c>
    </row>
    <row r="1685" spans="1:5" x14ac:dyDescent="0.15">
      <c r="A1685" s="12">
        <v>1681</v>
      </c>
      <c r="B1685" s="12" t="s">
        <v>6895</v>
      </c>
      <c r="C1685" s="13" t="s">
        <v>7198</v>
      </c>
      <c r="D1685" s="22">
        <v>85428</v>
      </c>
      <c r="E1685" s="22">
        <v>57954525</v>
      </c>
    </row>
    <row r="1686" spans="1:5" x14ac:dyDescent="0.15">
      <c r="A1686" s="12">
        <v>1682</v>
      </c>
      <c r="B1686" s="12" t="s">
        <v>2658</v>
      </c>
      <c r="C1686" s="13" t="s">
        <v>6109</v>
      </c>
      <c r="D1686" s="22">
        <v>364200</v>
      </c>
      <c r="E1686" s="22">
        <v>57787762</v>
      </c>
    </row>
    <row r="1687" spans="1:5" x14ac:dyDescent="0.15">
      <c r="A1687" s="12">
        <v>1683</v>
      </c>
      <c r="B1687" s="12" t="s">
        <v>6968</v>
      </c>
      <c r="C1687" s="13" t="s">
        <v>6322</v>
      </c>
      <c r="D1687" s="22">
        <v>15060</v>
      </c>
      <c r="E1687" s="22">
        <v>57787606</v>
      </c>
    </row>
    <row r="1688" spans="1:5" x14ac:dyDescent="0.15">
      <c r="A1688" s="12">
        <v>1684</v>
      </c>
      <c r="B1688" s="12" t="s">
        <v>1874</v>
      </c>
      <c r="C1688" s="13" t="s">
        <v>6085</v>
      </c>
      <c r="D1688" s="22">
        <v>180576</v>
      </c>
      <c r="E1688" s="22">
        <v>57669958</v>
      </c>
    </row>
    <row r="1689" spans="1:5" x14ac:dyDescent="0.15">
      <c r="A1689" s="12">
        <v>1685</v>
      </c>
      <c r="B1689" s="12" t="s">
        <v>7904</v>
      </c>
      <c r="C1689" s="13" t="s">
        <v>7905</v>
      </c>
      <c r="D1689" s="22">
        <v>27581</v>
      </c>
      <c r="E1689" s="22">
        <v>57436107</v>
      </c>
    </row>
    <row r="1690" spans="1:5" x14ac:dyDescent="0.15">
      <c r="A1690" s="12">
        <v>1686</v>
      </c>
      <c r="B1690" s="12" t="s">
        <v>3823</v>
      </c>
      <c r="C1690" s="13" t="s">
        <v>5836</v>
      </c>
      <c r="D1690" s="22">
        <v>51318</v>
      </c>
      <c r="E1690" s="22">
        <v>57385549</v>
      </c>
    </row>
    <row r="1691" spans="1:5" x14ac:dyDescent="0.15">
      <c r="A1691" s="12">
        <v>1687</v>
      </c>
      <c r="B1691" s="12" t="s">
        <v>1932</v>
      </c>
      <c r="C1691" s="13" t="s">
        <v>6231</v>
      </c>
      <c r="D1691" s="22">
        <v>2250100</v>
      </c>
      <c r="E1691" s="22">
        <v>57364077</v>
      </c>
    </row>
    <row r="1692" spans="1:5" x14ac:dyDescent="0.15">
      <c r="A1692" s="12">
        <v>1688</v>
      </c>
      <c r="B1692" s="12" t="s">
        <v>3820</v>
      </c>
      <c r="C1692" s="13" t="s">
        <v>5591</v>
      </c>
      <c r="D1692" s="22">
        <v>101425</v>
      </c>
      <c r="E1692" s="22">
        <v>57283627</v>
      </c>
    </row>
    <row r="1693" spans="1:5" x14ac:dyDescent="0.15">
      <c r="A1693" s="12">
        <v>1689</v>
      </c>
      <c r="B1693" s="12" t="s">
        <v>3048</v>
      </c>
      <c r="C1693" s="13" t="s">
        <v>5919</v>
      </c>
      <c r="D1693" s="22">
        <v>3249</v>
      </c>
      <c r="E1693" s="22">
        <v>57248264</v>
      </c>
    </row>
    <row r="1694" spans="1:5" x14ac:dyDescent="0.15">
      <c r="A1694" s="12">
        <v>1690</v>
      </c>
      <c r="B1694" s="12" t="s">
        <v>1965</v>
      </c>
      <c r="C1694" s="13" t="s">
        <v>5966</v>
      </c>
      <c r="D1694" s="22">
        <v>12339</v>
      </c>
      <c r="E1694" s="22">
        <v>57236345</v>
      </c>
    </row>
    <row r="1695" spans="1:5" x14ac:dyDescent="0.15">
      <c r="A1695" s="12">
        <v>1691</v>
      </c>
      <c r="B1695" s="12" t="s">
        <v>2282</v>
      </c>
      <c r="C1695" s="13" t="s">
        <v>6054</v>
      </c>
      <c r="D1695" s="22">
        <v>11165</v>
      </c>
      <c r="E1695" s="22">
        <v>57228484</v>
      </c>
    </row>
    <row r="1696" spans="1:5" x14ac:dyDescent="0.15">
      <c r="A1696" s="12">
        <v>1692</v>
      </c>
      <c r="B1696" s="12" t="s">
        <v>1901</v>
      </c>
      <c r="C1696" s="13" t="s">
        <v>4900</v>
      </c>
      <c r="D1696" s="22">
        <v>9144</v>
      </c>
      <c r="E1696" s="22">
        <v>57149797</v>
      </c>
    </row>
    <row r="1697" spans="1:5" x14ac:dyDescent="0.15">
      <c r="A1697" s="12">
        <v>1693</v>
      </c>
      <c r="B1697" s="12" t="s">
        <v>1923</v>
      </c>
      <c r="C1697" s="13" t="s">
        <v>5969</v>
      </c>
      <c r="D1697" s="22">
        <v>102800</v>
      </c>
      <c r="E1697" s="22">
        <v>57065600</v>
      </c>
    </row>
    <row r="1698" spans="1:5" x14ac:dyDescent="0.15">
      <c r="A1698" s="12">
        <v>1694</v>
      </c>
      <c r="B1698" s="12" t="s">
        <v>3885</v>
      </c>
      <c r="C1698" s="13" t="s">
        <v>5941</v>
      </c>
      <c r="D1698" s="22">
        <v>16744</v>
      </c>
      <c r="E1698" s="22">
        <v>57029732</v>
      </c>
    </row>
    <row r="1699" spans="1:5" x14ac:dyDescent="0.15">
      <c r="A1699" s="12">
        <v>1695</v>
      </c>
      <c r="B1699" s="12" t="s">
        <v>2399</v>
      </c>
      <c r="C1699" s="13" t="s">
        <v>6121</v>
      </c>
      <c r="D1699" s="22">
        <v>66380</v>
      </c>
      <c r="E1699" s="22">
        <v>56989040</v>
      </c>
    </row>
    <row r="1700" spans="1:5" x14ac:dyDescent="0.15">
      <c r="A1700" s="12">
        <v>1696</v>
      </c>
      <c r="B1700" s="12" t="s">
        <v>4970</v>
      </c>
      <c r="C1700" s="13" t="s">
        <v>5794</v>
      </c>
      <c r="D1700" s="22">
        <v>99229</v>
      </c>
      <c r="E1700" s="22">
        <v>56975393</v>
      </c>
    </row>
    <row r="1701" spans="1:5" x14ac:dyDescent="0.15">
      <c r="A1701" s="12">
        <v>1697</v>
      </c>
      <c r="B1701" s="12" t="s">
        <v>4979</v>
      </c>
      <c r="C1701" s="13" t="s">
        <v>5892</v>
      </c>
      <c r="D1701" s="22">
        <v>118109</v>
      </c>
      <c r="E1701" s="22">
        <v>56909272</v>
      </c>
    </row>
    <row r="1702" spans="1:5" x14ac:dyDescent="0.15">
      <c r="A1702" s="12">
        <v>1698</v>
      </c>
      <c r="B1702" s="12" t="s">
        <v>3671</v>
      </c>
      <c r="C1702" s="13" t="s">
        <v>6179</v>
      </c>
      <c r="D1702" s="22">
        <v>260593</v>
      </c>
      <c r="E1702" s="22">
        <v>56745521</v>
      </c>
    </row>
    <row r="1703" spans="1:5" x14ac:dyDescent="0.15">
      <c r="A1703" s="12">
        <v>1699</v>
      </c>
      <c r="B1703" s="12" t="s">
        <v>2478</v>
      </c>
      <c r="C1703" s="13" t="s">
        <v>6032</v>
      </c>
      <c r="D1703" s="22">
        <v>11646</v>
      </c>
      <c r="E1703" s="22">
        <v>56725606</v>
      </c>
    </row>
    <row r="1704" spans="1:5" x14ac:dyDescent="0.15">
      <c r="A1704" s="12">
        <v>1700</v>
      </c>
      <c r="B1704" s="12" t="s">
        <v>7906</v>
      </c>
      <c r="C1704" s="13" t="s">
        <v>7907</v>
      </c>
      <c r="D1704" s="22">
        <v>6800</v>
      </c>
      <c r="E1704" s="22">
        <v>56714689</v>
      </c>
    </row>
    <row r="1705" spans="1:5" x14ac:dyDescent="0.15">
      <c r="A1705" s="12">
        <v>1701</v>
      </c>
      <c r="B1705" s="12" t="s">
        <v>1801</v>
      </c>
      <c r="C1705" s="13" t="s">
        <v>5636</v>
      </c>
      <c r="D1705" s="22">
        <v>642710</v>
      </c>
      <c r="E1705" s="22">
        <v>56692456</v>
      </c>
    </row>
    <row r="1706" spans="1:5" x14ac:dyDescent="0.15">
      <c r="A1706" s="12">
        <v>1702</v>
      </c>
      <c r="B1706" s="12" t="s">
        <v>2512</v>
      </c>
      <c r="C1706" s="13" t="s">
        <v>5792</v>
      </c>
      <c r="D1706" s="22">
        <v>17475</v>
      </c>
      <c r="E1706" s="22">
        <v>56510490</v>
      </c>
    </row>
    <row r="1707" spans="1:5" x14ac:dyDescent="0.15">
      <c r="A1707" s="12">
        <v>1703</v>
      </c>
      <c r="B1707" s="12" t="s">
        <v>2873</v>
      </c>
      <c r="C1707" s="13" t="s">
        <v>6214</v>
      </c>
      <c r="D1707" s="22">
        <v>164060</v>
      </c>
      <c r="E1707" s="22">
        <v>56475531</v>
      </c>
    </row>
    <row r="1708" spans="1:5" x14ac:dyDescent="0.15">
      <c r="A1708" s="12">
        <v>1704</v>
      </c>
      <c r="B1708" s="12" t="s">
        <v>6936</v>
      </c>
      <c r="C1708" s="13" t="s">
        <v>7245</v>
      </c>
      <c r="D1708" s="22">
        <v>92872</v>
      </c>
      <c r="E1708" s="22">
        <v>56468684</v>
      </c>
    </row>
    <row r="1709" spans="1:5" x14ac:dyDescent="0.15">
      <c r="A1709" s="12">
        <v>1705</v>
      </c>
      <c r="B1709" s="12" t="s">
        <v>7908</v>
      </c>
      <c r="C1709" s="13" t="s">
        <v>7909</v>
      </c>
      <c r="D1709" s="22">
        <v>2654</v>
      </c>
      <c r="E1709" s="22">
        <v>56377078</v>
      </c>
    </row>
    <row r="1710" spans="1:5" x14ac:dyDescent="0.15">
      <c r="A1710" s="12">
        <v>1706</v>
      </c>
      <c r="B1710" s="12" t="s">
        <v>3599</v>
      </c>
      <c r="C1710" s="13" t="s">
        <v>5997</v>
      </c>
      <c r="D1710" s="22">
        <v>247300</v>
      </c>
      <c r="E1710" s="22">
        <v>56335270</v>
      </c>
    </row>
    <row r="1711" spans="1:5" x14ac:dyDescent="0.15">
      <c r="A1711" s="12">
        <v>1707</v>
      </c>
      <c r="B1711" s="12" t="s">
        <v>2427</v>
      </c>
      <c r="C1711" s="13" t="s">
        <v>5877</v>
      </c>
      <c r="D1711" s="22">
        <v>5870</v>
      </c>
      <c r="E1711" s="22">
        <v>56323681</v>
      </c>
    </row>
    <row r="1712" spans="1:5" x14ac:dyDescent="0.15">
      <c r="A1712" s="12">
        <v>1708</v>
      </c>
      <c r="B1712" s="12" t="s">
        <v>1996</v>
      </c>
      <c r="C1712" s="13" t="s">
        <v>5886</v>
      </c>
      <c r="D1712" s="22">
        <v>128164</v>
      </c>
      <c r="E1712" s="22">
        <v>56089428</v>
      </c>
    </row>
    <row r="1713" spans="1:5" x14ac:dyDescent="0.15">
      <c r="A1713" s="12">
        <v>1709</v>
      </c>
      <c r="B1713" s="12" t="s">
        <v>2549</v>
      </c>
      <c r="C1713" s="13" t="s">
        <v>7204</v>
      </c>
      <c r="D1713" s="22">
        <v>9220</v>
      </c>
      <c r="E1713" s="22">
        <v>56081629</v>
      </c>
    </row>
    <row r="1714" spans="1:5" x14ac:dyDescent="0.15">
      <c r="A1714" s="12">
        <v>1710</v>
      </c>
      <c r="B1714" s="12" t="s">
        <v>2977</v>
      </c>
      <c r="C1714" s="13" t="s">
        <v>6127</v>
      </c>
      <c r="D1714" s="22">
        <v>888000</v>
      </c>
      <c r="E1714" s="22">
        <v>56027731</v>
      </c>
    </row>
    <row r="1715" spans="1:5" x14ac:dyDescent="0.15">
      <c r="A1715" s="12">
        <v>1711</v>
      </c>
      <c r="B1715" s="12" t="s">
        <v>3900</v>
      </c>
      <c r="C1715" s="13" t="s">
        <v>6385</v>
      </c>
      <c r="D1715" s="22">
        <v>120012</v>
      </c>
      <c r="E1715" s="22">
        <v>55915842</v>
      </c>
    </row>
    <row r="1716" spans="1:5" x14ac:dyDescent="0.15">
      <c r="A1716" s="12">
        <v>1712</v>
      </c>
      <c r="B1716" s="12" t="s">
        <v>2356</v>
      </c>
      <c r="C1716" s="13" t="s">
        <v>6513</v>
      </c>
      <c r="D1716" s="22">
        <v>19652</v>
      </c>
      <c r="E1716" s="22">
        <v>55780122</v>
      </c>
    </row>
    <row r="1717" spans="1:5" x14ac:dyDescent="0.15">
      <c r="A1717" s="12">
        <v>1713</v>
      </c>
      <c r="B1717" s="12" t="s">
        <v>2965</v>
      </c>
      <c r="C1717" s="13" t="s">
        <v>5789</v>
      </c>
      <c r="D1717" s="22">
        <v>12584</v>
      </c>
      <c r="E1717" s="22">
        <v>55518468</v>
      </c>
    </row>
    <row r="1718" spans="1:5" x14ac:dyDescent="0.15">
      <c r="A1718" s="12">
        <v>1714</v>
      </c>
      <c r="B1718" s="12" t="s">
        <v>2374</v>
      </c>
      <c r="C1718" s="13" t="s">
        <v>7238</v>
      </c>
      <c r="D1718" s="22">
        <v>33351</v>
      </c>
      <c r="E1718" s="22">
        <v>55482273</v>
      </c>
    </row>
    <row r="1719" spans="1:5" x14ac:dyDescent="0.15">
      <c r="A1719" s="12">
        <v>1715</v>
      </c>
      <c r="B1719" s="12" t="s">
        <v>7910</v>
      </c>
      <c r="C1719" s="13" t="s">
        <v>7911</v>
      </c>
      <c r="D1719" s="22">
        <v>9343</v>
      </c>
      <c r="E1719" s="22">
        <v>55444037</v>
      </c>
    </row>
    <row r="1720" spans="1:5" x14ac:dyDescent="0.15">
      <c r="A1720" s="12">
        <v>1716</v>
      </c>
      <c r="B1720" s="12" t="s">
        <v>1929</v>
      </c>
      <c r="C1720" s="13" t="s">
        <v>6013</v>
      </c>
      <c r="D1720" s="22">
        <v>165100</v>
      </c>
      <c r="E1720" s="22">
        <v>55396679</v>
      </c>
    </row>
    <row r="1721" spans="1:5" x14ac:dyDescent="0.15">
      <c r="A1721" s="12">
        <v>1717</v>
      </c>
      <c r="B1721" s="12" t="s">
        <v>3700</v>
      </c>
      <c r="C1721" s="13" t="s">
        <v>6463</v>
      </c>
      <c r="D1721" s="22">
        <v>6372</v>
      </c>
      <c r="E1721" s="22">
        <v>55384402</v>
      </c>
    </row>
    <row r="1722" spans="1:5" x14ac:dyDescent="0.15">
      <c r="A1722" s="12">
        <v>1718</v>
      </c>
      <c r="B1722" s="12" t="s">
        <v>3853</v>
      </c>
      <c r="C1722" s="13" t="s">
        <v>3854</v>
      </c>
      <c r="D1722" s="22">
        <v>20853</v>
      </c>
      <c r="E1722" s="22">
        <v>55379279</v>
      </c>
    </row>
    <row r="1723" spans="1:5" x14ac:dyDescent="0.15">
      <c r="A1723" s="12">
        <v>1719</v>
      </c>
      <c r="B1723" s="12" t="s">
        <v>2398</v>
      </c>
      <c r="C1723" s="13" t="s">
        <v>5332</v>
      </c>
      <c r="D1723" s="22">
        <v>16000</v>
      </c>
      <c r="E1723" s="22">
        <v>55221141</v>
      </c>
    </row>
    <row r="1724" spans="1:5" x14ac:dyDescent="0.15">
      <c r="A1724" s="12">
        <v>1720</v>
      </c>
      <c r="B1724" s="12" t="s">
        <v>1851</v>
      </c>
      <c r="C1724" s="13" t="s">
        <v>6113</v>
      </c>
      <c r="D1724" s="22">
        <v>54600</v>
      </c>
      <c r="E1724" s="22">
        <v>55210430</v>
      </c>
    </row>
    <row r="1725" spans="1:5" x14ac:dyDescent="0.15">
      <c r="A1725" s="12">
        <v>1721</v>
      </c>
      <c r="B1725" s="12" t="s">
        <v>7093</v>
      </c>
      <c r="C1725" s="13" t="s">
        <v>7386</v>
      </c>
      <c r="D1725" s="22">
        <v>973200</v>
      </c>
      <c r="E1725" s="22">
        <v>54951822</v>
      </c>
    </row>
    <row r="1726" spans="1:5" x14ac:dyDescent="0.15">
      <c r="A1726" s="12">
        <v>1722</v>
      </c>
      <c r="B1726" s="12" t="s">
        <v>1959</v>
      </c>
      <c r="C1726" s="13" t="s">
        <v>1960</v>
      </c>
      <c r="D1726" s="22">
        <v>617280</v>
      </c>
      <c r="E1726" s="22">
        <v>54906814</v>
      </c>
    </row>
    <row r="1727" spans="1:5" x14ac:dyDescent="0.15">
      <c r="A1727" s="12">
        <v>1723</v>
      </c>
      <c r="B1727" s="12" t="s">
        <v>2667</v>
      </c>
      <c r="C1727" s="13" t="s">
        <v>6045</v>
      </c>
      <c r="D1727" s="22">
        <v>16807</v>
      </c>
      <c r="E1727" s="22">
        <v>54848366</v>
      </c>
    </row>
    <row r="1728" spans="1:5" x14ac:dyDescent="0.15">
      <c r="A1728" s="12">
        <v>1724</v>
      </c>
      <c r="B1728" s="12" t="s">
        <v>3932</v>
      </c>
      <c r="C1728" s="13" t="s">
        <v>3933</v>
      </c>
      <c r="D1728" s="22">
        <v>799755</v>
      </c>
      <c r="E1728" s="22">
        <v>54692309</v>
      </c>
    </row>
    <row r="1729" spans="1:5" x14ac:dyDescent="0.15">
      <c r="A1729" s="12">
        <v>1725</v>
      </c>
      <c r="B1729" s="12" t="s">
        <v>2083</v>
      </c>
      <c r="C1729" s="13" t="s">
        <v>6196</v>
      </c>
      <c r="D1729" s="22">
        <v>13112</v>
      </c>
      <c r="E1729" s="22">
        <v>54531698</v>
      </c>
    </row>
    <row r="1730" spans="1:5" x14ac:dyDescent="0.15">
      <c r="A1730" s="12">
        <v>1726</v>
      </c>
      <c r="B1730" s="12" t="s">
        <v>2153</v>
      </c>
      <c r="C1730" s="13" t="s">
        <v>5852</v>
      </c>
      <c r="D1730" s="22">
        <v>465900</v>
      </c>
      <c r="E1730" s="22">
        <v>54443563</v>
      </c>
    </row>
    <row r="1731" spans="1:5" x14ac:dyDescent="0.15">
      <c r="A1731" s="12">
        <v>1727</v>
      </c>
      <c r="B1731" s="12" t="s">
        <v>3651</v>
      </c>
      <c r="C1731" s="13" t="s">
        <v>5957</v>
      </c>
      <c r="D1731" s="22">
        <v>10726</v>
      </c>
      <c r="E1731" s="22">
        <v>54393322</v>
      </c>
    </row>
    <row r="1732" spans="1:5" x14ac:dyDescent="0.15">
      <c r="A1732" s="12">
        <v>1728</v>
      </c>
      <c r="B1732" s="12" t="s">
        <v>7912</v>
      </c>
      <c r="C1732" s="13" t="s">
        <v>7913</v>
      </c>
      <c r="D1732" s="22">
        <v>206550</v>
      </c>
      <c r="E1732" s="22">
        <v>54384781</v>
      </c>
    </row>
    <row r="1733" spans="1:5" x14ac:dyDescent="0.15">
      <c r="A1733" s="12">
        <v>1729</v>
      </c>
      <c r="B1733" s="12" t="s">
        <v>5007</v>
      </c>
      <c r="C1733" s="13" t="s">
        <v>6143</v>
      </c>
      <c r="D1733" s="22">
        <v>440147</v>
      </c>
      <c r="E1733" s="22">
        <v>54335345</v>
      </c>
    </row>
    <row r="1734" spans="1:5" x14ac:dyDescent="0.15">
      <c r="A1734" s="12">
        <v>1730</v>
      </c>
      <c r="B1734" s="12" t="s">
        <v>7914</v>
      </c>
      <c r="C1734" s="13" t="s">
        <v>7915</v>
      </c>
      <c r="D1734" s="22">
        <v>86400</v>
      </c>
      <c r="E1734" s="22">
        <v>54243009</v>
      </c>
    </row>
    <row r="1735" spans="1:5" x14ac:dyDescent="0.15">
      <c r="A1735" s="12">
        <v>1731</v>
      </c>
      <c r="B1735" s="12" t="s">
        <v>6994</v>
      </c>
      <c r="C1735" s="13" t="s">
        <v>7300</v>
      </c>
      <c r="D1735" s="22">
        <v>9461</v>
      </c>
      <c r="E1735" s="22">
        <v>54234335</v>
      </c>
    </row>
    <row r="1736" spans="1:5" x14ac:dyDescent="0.15">
      <c r="A1736" s="12">
        <v>1732</v>
      </c>
      <c r="B1736" s="12" t="s">
        <v>3335</v>
      </c>
      <c r="C1736" s="13" t="s">
        <v>6170</v>
      </c>
      <c r="D1736" s="22">
        <v>48625</v>
      </c>
      <c r="E1736" s="22">
        <v>54172897</v>
      </c>
    </row>
    <row r="1737" spans="1:5" x14ac:dyDescent="0.15">
      <c r="A1737" s="12">
        <v>1733</v>
      </c>
      <c r="B1737" s="12" t="s">
        <v>2472</v>
      </c>
      <c r="C1737" s="13" t="s">
        <v>5988</v>
      </c>
      <c r="D1737" s="22">
        <v>439620</v>
      </c>
      <c r="E1737" s="22">
        <v>54082561</v>
      </c>
    </row>
    <row r="1738" spans="1:5" x14ac:dyDescent="0.15">
      <c r="A1738" s="12">
        <v>1734</v>
      </c>
      <c r="B1738" s="12" t="s">
        <v>7916</v>
      </c>
      <c r="C1738" s="13" t="s">
        <v>7917</v>
      </c>
      <c r="D1738" s="22">
        <v>13180</v>
      </c>
      <c r="E1738" s="22">
        <v>54068182</v>
      </c>
    </row>
    <row r="1739" spans="1:5" x14ac:dyDescent="0.15">
      <c r="A1739" s="12">
        <v>1735</v>
      </c>
      <c r="B1739" s="12" t="s">
        <v>3574</v>
      </c>
      <c r="C1739" s="13" t="s">
        <v>5964</v>
      </c>
      <c r="D1739" s="22">
        <v>85078</v>
      </c>
      <c r="E1739" s="22">
        <v>53896172</v>
      </c>
    </row>
    <row r="1740" spans="1:5" x14ac:dyDescent="0.15">
      <c r="A1740" s="12">
        <v>1736</v>
      </c>
      <c r="B1740" s="12" t="s">
        <v>2867</v>
      </c>
      <c r="C1740" s="13" t="s">
        <v>6142</v>
      </c>
      <c r="D1740" s="22">
        <v>537200</v>
      </c>
      <c r="E1740" s="22">
        <v>53697458</v>
      </c>
    </row>
    <row r="1741" spans="1:5" x14ac:dyDescent="0.15">
      <c r="A1741" s="12">
        <v>1737</v>
      </c>
      <c r="B1741" s="12" t="s">
        <v>7918</v>
      </c>
      <c r="C1741" s="13" t="s">
        <v>7919</v>
      </c>
      <c r="D1741" s="22">
        <v>28400</v>
      </c>
      <c r="E1741" s="22">
        <v>53627481</v>
      </c>
    </row>
    <row r="1742" spans="1:5" x14ac:dyDescent="0.15">
      <c r="A1742" s="12">
        <v>1738</v>
      </c>
      <c r="B1742" s="12" t="s">
        <v>1898</v>
      </c>
      <c r="C1742" s="13" t="s">
        <v>6044</v>
      </c>
      <c r="D1742" s="22">
        <v>53970</v>
      </c>
      <c r="E1742" s="22">
        <v>53543559</v>
      </c>
    </row>
    <row r="1743" spans="1:5" x14ac:dyDescent="0.15">
      <c r="A1743" s="12">
        <v>1739</v>
      </c>
      <c r="B1743" s="12" t="s">
        <v>7063</v>
      </c>
      <c r="C1743" s="13" t="s">
        <v>7364</v>
      </c>
      <c r="D1743" s="22">
        <v>152500</v>
      </c>
      <c r="E1743" s="22">
        <v>53522357</v>
      </c>
    </row>
    <row r="1744" spans="1:5" x14ac:dyDescent="0.15">
      <c r="A1744" s="12">
        <v>1740</v>
      </c>
      <c r="B1744" s="12" t="s">
        <v>3079</v>
      </c>
      <c r="C1744" s="13" t="s">
        <v>3080</v>
      </c>
      <c r="D1744" s="22">
        <v>27500</v>
      </c>
      <c r="E1744" s="22">
        <v>53513183</v>
      </c>
    </row>
    <row r="1745" spans="1:5" x14ac:dyDescent="0.15">
      <c r="A1745" s="12">
        <v>1741</v>
      </c>
      <c r="B1745" s="12" t="s">
        <v>2345</v>
      </c>
      <c r="C1745" s="13" t="s">
        <v>6211</v>
      </c>
      <c r="D1745" s="22">
        <v>704100</v>
      </c>
      <c r="E1745" s="22">
        <v>53489146</v>
      </c>
    </row>
    <row r="1746" spans="1:5" x14ac:dyDescent="0.15">
      <c r="A1746" s="12">
        <v>1742</v>
      </c>
      <c r="B1746" s="12" t="s">
        <v>2526</v>
      </c>
      <c r="C1746" s="13" t="s">
        <v>6343</v>
      </c>
      <c r="D1746" s="22">
        <v>11671</v>
      </c>
      <c r="E1746" s="22">
        <v>53434174</v>
      </c>
    </row>
    <row r="1747" spans="1:5" x14ac:dyDescent="0.15">
      <c r="A1747" s="12">
        <v>1743</v>
      </c>
      <c r="B1747" s="12" t="s">
        <v>3645</v>
      </c>
      <c r="C1747" s="13" t="s">
        <v>6020</v>
      </c>
      <c r="D1747" s="22">
        <v>21904</v>
      </c>
      <c r="E1747" s="22">
        <v>53322774</v>
      </c>
    </row>
    <row r="1748" spans="1:5" x14ac:dyDescent="0.15">
      <c r="A1748" s="12">
        <v>1744</v>
      </c>
      <c r="B1748" s="12" t="s">
        <v>3139</v>
      </c>
      <c r="C1748" s="13" t="s">
        <v>6000</v>
      </c>
      <c r="D1748" s="22">
        <v>17428</v>
      </c>
      <c r="E1748" s="22">
        <v>53094923</v>
      </c>
    </row>
    <row r="1749" spans="1:5" x14ac:dyDescent="0.15">
      <c r="A1749" s="12">
        <v>1745</v>
      </c>
      <c r="B1749" s="12" t="s">
        <v>3244</v>
      </c>
      <c r="C1749" s="13" t="s">
        <v>5681</v>
      </c>
      <c r="D1749" s="22">
        <v>44848</v>
      </c>
      <c r="E1749" s="22">
        <v>53063560</v>
      </c>
    </row>
    <row r="1750" spans="1:5" x14ac:dyDescent="0.15">
      <c r="A1750" s="12">
        <v>1746</v>
      </c>
      <c r="B1750" s="12" t="s">
        <v>2080</v>
      </c>
      <c r="C1750" s="13" t="s">
        <v>2081</v>
      </c>
      <c r="D1750" s="22">
        <v>40278</v>
      </c>
      <c r="E1750" s="22">
        <v>52912816</v>
      </c>
    </row>
    <row r="1751" spans="1:5" x14ac:dyDescent="0.15">
      <c r="A1751" s="12">
        <v>1747</v>
      </c>
      <c r="B1751" s="12" t="s">
        <v>3100</v>
      </c>
      <c r="C1751" s="13" t="s">
        <v>3101</v>
      </c>
      <c r="D1751" s="22">
        <v>9171</v>
      </c>
      <c r="E1751" s="22">
        <v>52869502</v>
      </c>
    </row>
    <row r="1752" spans="1:5" x14ac:dyDescent="0.15">
      <c r="A1752" s="12">
        <v>1748</v>
      </c>
      <c r="B1752" s="12" t="s">
        <v>2719</v>
      </c>
      <c r="C1752" s="13" t="s">
        <v>6394</v>
      </c>
      <c r="D1752" s="22">
        <v>40611</v>
      </c>
      <c r="E1752" s="22">
        <v>52819620</v>
      </c>
    </row>
    <row r="1753" spans="1:5" x14ac:dyDescent="0.15">
      <c r="A1753" s="12">
        <v>1749</v>
      </c>
      <c r="B1753" s="12" t="s">
        <v>3874</v>
      </c>
      <c r="C1753" s="13" t="s">
        <v>3875</v>
      </c>
      <c r="D1753" s="22">
        <v>11380</v>
      </c>
      <c r="E1753" s="22">
        <v>52694331</v>
      </c>
    </row>
    <row r="1754" spans="1:5" x14ac:dyDescent="0.15">
      <c r="A1754" s="12">
        <v>1750</v>
      </c>
      <c r="B1754" s="12" t="s">
        <v>2818</v>
      </c>
      <c r="C1754" s="13" t="s">
        <v>5990</v>
      </c>
      <c r="D1754" s="22">
        <v>394794</v>
      </c>
      <c r="E1754" s="22">
        <v>52692749</v>
      </c>
    </row>
    <row r="1755" spans="1:5" x14ac:dyDescent="0.15">
      <c r="A1755" s="12">
        <v>1751</v>
      </c>
      <c r="B1755" s="12" t="s">
        <v>3016</v>
      </c>
      <c r="C1755" s="13" t="s">
        <v>6223</v>
      </c>
      <c r="D1755" s="22">
        <v>25000</v>
      </c>
      <c r="E1755" s="22">
        <v>52628062</v>
      </c>
    </row>
    <row r="1756" spans="1:5" x14ac:dyDescent="0.15">
      <c r="A1756" s="12">
        <v>1752</v>
      </c>
      <c r="B1756" s="12" t="s">
        <v>5037</v>
      </c>
      <c r="C1756" s="13" t="s">
        <v>4911</v>
      </c>
      <c r="D1756" s="22">
        <v>12491</v>
      </c>
      <c r="E1756" s="22">
        <v>52626830</v>
      </c>
    </row>
    <row r="1757" spans="1:5" x14ac:dyDescent="0.15">
      <c r="A1757" s="12">
        <v>1753</v>
      </c>
      <c r="B1757" s="12" t="s">
        <v>3305</v>
      </c>
      <c r="C1757" s="13" t="s">
        <v>4898</v>
      </c>
      <c r="D1757" s="22">
        <v>881000</v>
      </c>
      <c r="E1757" s="22">
        <v>52395701</v>
      </c>
    </row>
    <row r="1758" spans="1:5" x14ac:dyDescent="0.15">
      <c r="A1758" s="12">
        <v>1754</v>
      </c>
      <c r="B1758" s="12" t="s">
        <v>3994</v>
      </c>
      <c r="C1758" s="13" t="s">
        <v>3995</v>
      </c>
      <c r="D1758" s="22">
        <v>273285</v>
      </c>
      <c r="E1758" s="22">
        <v>52299121</v>
      </c>
    </row>
    <row r="1759" spans="1:5" x14ac:dyDescent="0.15">
      <c r="A1759" s="12">
        <v>1755</v>
      </c>
      <c r="B1759" s="12" t="s">
        <v>6906</v>
      </c>
      <c r="C1759" s="13" t="s">
        <v>7213</v>
      </c>
      <c r="D1759" s="22">
        <v>100856</v>
      </c>
      <c r="E1759" s="22">
        <v>52287544</v>
      </c>
    </row>
    <row r="1760" spans="1:5" x14ac:dyDescent="0.15">
      <c r="A1760" s="12">
        <v>1756</v>
      </c>
      <c r="B1760" s="12" t="s">
        <v>3014</v>
      </c>
      <c r="C1760" s="13" t="s">
        <v>6457</v>
      </c>
      <c r="D1760" s="22">
        <v>5151</v>
      </c>
      <c r="E1760" s="22">
        <v>52190617</v>
      </c>
    </row>
    <row r="1761" spans="1:5" x14ac:dyDescent="0.15">
      <c r="A1761" s="12">
        <v>1757</v>
      </c>
      <c r="B1761" s="12" t="s">
        <v>2953</v>
      </c>
      <c r="C1761" s="13" t="s">
        <v>6040</v>
      </c>
      <c r="D1761" s="22">
        <v>237098</v>
      </c>
      <c r="E1761" s="22">
        <v>52160744</v>
      </c>
    </row>
    <row r="1762" spans="1:5" x14ac:dyDescent="0.15">
      <c r="A1762" s="12">
        <v>1758</v>
      </c>
      <c r="B1762" s="12" t="s">
        <v>2304</v>
      </c>
      <c r="C1762" s="13" t="s">
        <v>2305</v>
      </c>
      <c r="D1762" s="22">
        <v>84213</v>
      </c>
      <c r="E1762" s="22">
        <v>52137222</v>
      </c>
    </row>
    <row r="1763" spans="1:5" x14ac:dyDescent="0.15">
      <c r="A1763" s="12">
        <v>1759</v>
      </c>
      <c r="B1763" s="12" t="s">
        <v>3816</v>
      </c>
      <c r="C1763" s="13" t="s">
        <v>6001</v>
      </c>
      <c r="D1763" s="22">
        <v>12266</v>
      </c>
      <c r="E1763" s="22">
        <v>52116368</v>
      </c>
    </row>
    <row r="1764" spans="1:5" x14ac:dyDescent="0.15">
      <c r="A1764" s="12">
        <v>1760</v>
      </c>
      <c r="B1764" s="12" t="s">
        <v>3973</v>
      </c>
      <c r="C1764" s="13" t="s">
        <v>5757</v>
      </c>
      <c r="D1764" s="22">
        <v>14570</v>
      </c>
      <c r="E1764" s="22">
        <v>52078862</v>
      </c>
    </row>
    <row r="1765" spans="1:5" x14ac:dyDescent="0.15">
      <c r="A1765" s="12">
        <v>1761</v>
      </c>
      <c r="B1765" s="12" t="s">
        <v>2018</v>
      </c>
      <c r="C1765" s="13" t="s">
        <v>6071</v>
      </c>
      <c r="D1765" s="22">
        <v>250364</v>
      </c>
      <c r="E1765" s="22">
        <v>52006866</v>
      </c>
    </row>
    <row r="1766" spans="1:5" x14ac:dyDescent="0.15">
      <c r="A1766" s="12">
        <v>1762</v>
      </c>
      <c r="B1766" s="12" t="s">
        <v>6955</v>
      </c>
      <c r="C1766" s="13" t="s">
        <v>7263</v>
      </c>
      <c r="D1766" s="22">
        <v>156700</v>
      </c>
      <c r="E1766" s="22">
        <v>51940183</v>
      </c>
    </row>
    <row r="1767" spans="1:5" x14ac:dyDescent="0.15">
      <c r="A1767" s="12">
        <v>1763</v>
      </c>
      <c r="B1767" s="12" t="s">
        <v>7920</v>
      </c>
      <c r="C1767" s="13" t="s">
        <v>7921</v>
      </c>
      <c r="D1767" s="22">
        <v>248957</v>
      </c>
      <c r="E1767" s="22">
        <v>51863654</v>
      </c>
    </row>
    <row r="1768" spans="1:5" x14ac:dyDescent="0.15">
      <c r="A1768" s="12">
        <v>1764</v>
      </c>
      <c r="B1768" s="12" t="s">
        <v>5001</v>
      </c>
      <c r="C1768" s="13" t="s">
        <v>6093</v>
      </c>
      <c r="D1768" s="22">
        <v>52905</v>
      </c>
      <c r="E1768" s="22">
        <v>51841562</v>
      </c>
    </row>
    <row r="1769" spans="1:5" x14ac:dyDescent="0.15">
      <c r="A1769" s="12">
        <v>1765</v>
      </c>
      <c r="B1769" s="12" t="s">
        <v>7922</v>
      </c>
      <c r="C1769" s="13" t="s">
        <v>7923</v>
      </c>
      <c r="D1769" s="22">
        <v>50400</v>
      </c>
      <c r="E1769" s="22">
        <v>51693041</v>
      </c>
    </row>
    <row r="1770" spans="1:5" x14ac:dyDescent="0.15">
      <c r="A1770" s="12">
        <v>1766</v>
      </c>
      <c r="B1770" s="12" t="s">
        <v>2879</v>
      </c>
      <c r="C1770" s="13" t="s">
        <v>5194</v>
      </c>
      <c r="D1770" s="22">
        <v>107485</v>
      </c>
      <c r="E1770" s="22">
        <v>51690662</v>
      </c>
    </row>
    <row r="1771" spans="1:5" x14ac:dyDescent="0.15">
      <c r="A1771" s="12">
        <v>1767</v>
      </c>
      <c r="B1771" s="12" t="s">
        <v>2369</v>
      </c>
      <c r="C1771" s="13" t="s">
        <v>6009</v>
      </c>
      <c r="D1771" s="22">
        <v>16765</v>
      </c>
      <c r="E1771" s="22">
        <v>51663526</v>
      </c>
    </row>
    <row r="1772" spans="1:5" x14ac:dyDescent="0.15">
      <c r="A1772" s="12">
        <v>1768</v>
      </c>
      <c r="B1772" s="12" t="s">
        <v>2789</v>
      </c>
      <c r="C1772" s="13" t="s">
        <v>6073</v>
      </c>
      <c r="D1772" s="22">
        <v>9782</v>
      </c>
      <c r="E1772" s="22">
        <v>51644690</v>
      </c>
    </row>
    <row r="1773" spans="1:5" x14ac:dyDescent="0.15">
      <c r="A1773" s="12">
        <v>1769</v>
      </c>
      <c r="B1773" s="12" t="s">
        <v>2847</v>
      </c>
      <c r="C1773" s="13" t="s">
        <v>2848</v>
      </c>
      <c r="D1773" s="22">
        <v>79559</v>
      </c>
      <c r="E1773" s="22">
        <v>51539895</v>
      </c>
    </row>
    <row r="1774" spans="1:5" x14ac:dyDescent="0.15">
      <c r="A1774" s="12">
        <v>1770</v>
      </c>
      <c r="B1774" s="12" t="s">
        <v>2742</v>
      </c>
      <c r="C1774" s="13" t="s">
        <v>6239</v>
      </c>
      <c r="D1774" s="22">
        <v>481431</v>
      </c>
      <c r="E1774" s="22">
        <v>51101327</v>
      </c>
    </row>
    <row r="1775" spans="1:5" x14ac:dyDescent="0.15">
      <c r="A1775" s="12">
        <v>1771</v>
      </c>
      <c r="B1775" s="12" t="s">
        <v>2897</v>
      </c>
      <c r="C1775" s="13" t="s">
        <v>6204</v>
      </c>
      <c r="D1775" s="22">
        <v>458640</v>
      </c>
      <c r="E1775" s="22">
        <v>50914294</v>
      </c>
    </row>
    <row r="1776" spans="1:5" x14ac:dyDescent="0.15">
      <c r="A1776" s="12">
        <v>1772</v>
      </c>
      <c r="B1776" s="12" t="s">
        <v>7924</v>
      </c>
      <c r="C1776" s="13" t="s">
        <v>7925</v>
      </c>
      <c r="D1776" s="22">
        <v>30800</v>
      </c>
      <c r="E1776" s="22">
        <v>50908069</v>
      </c>
    </row>
    <row r="1777" spans="1:5" x14ac:dyDescent="0.15">
      <c r="A1777" s="12">
        <v>1773</v>
      </c>
      <c r="B1777" s="12" t="s">
        <v>7073</v>
      </c>
      <c r="C1777" s="13" t="s">
        <v>7370</v>
      </c>
      <c r="D1777" s="22">
        <v>404010</v>
      </c>
      <c r="E1777" s="22">
        <v>50667026</v>
      </c>
    </row>
    <row r="1778" spans="1:5" x14ac:dyDescent="0.15">
      <c r="A1778" s="12">
        <v>1774</v>
      </c>
      <c r="B1778" s="12" t="s">
        <v>3135</v>
      </c>
      <c r="C1778" s="13" t="s">
        <v>6202</v>
      </c>
      <c r="D1778" s="22">
        <v>159000</v>
      </c>
      <c r="E1778" s="22">
        <v>50345395</v>
      </c>
    </row>
    <row r="1779" spans="1:5" x14ac:dyDescent="0.15">
      <c r="A1779" s="12">
        <v>1775</v>
      </c>
      <c r="B1779" s="12" t="s">
        <v>4997</v>
      </c>
      <c r="C1779" s="13" t="s">
        <v>6046</v>
      </c>
      <c r="D1779" s="22">
        <v>645381</v>
      </c>
      <c r="E1779" s="22">
        <v>50338013</v>
      </c>
    </row>
    <row r="1780" spans="1:5" x14ac:dyDescent="0.15">
      <c r="A1780" s="12">
        <v>1776</v>
      </c>
      <c r="B1780" s="12" t="s">
        <v>1927</v>
      </c>
      <c r="C1780" s="13" t="s">
        <v>6163</v>
      </c>
      <c r="D1780" s="22">
        <v>67383</v>
      </c>
      <c r="E1780" s="22">
        <v>50296098</v>
      </c>
    </row>
    <row r="1781" spans="1:5" x14ac:dyDescent="0.15">
      <c r="A1781" s="12">
        <v>1777</v>
      </c>
      <c r="B1781" s="12" t="s">
        <v>2217</v>
      </c>
      <c r="C1781" s="13" t="s">
        <v>6111</v>
      </c>
      <c r="D1781" s="22">
        <v>2620</v>
      </c>
      <c r="E1781" s="22">
        <v>50185784</v>
      </c>
    </row>
    <row r="1782" spans="1:5" x14ac:dyDescent="0.15">
      <c r="A1782" s="12">
        <v>1778</v>
      </c>
      <c r="B1782" s="12" t="s">
        <v>2842</v>
      </c>
      <c r="C1782" s="13" t="s">
        <v>5946</v>
      </c>
      <c r="D1782" s="22">
        <v>2686000</v>
      </c>
      <c r="E1782" s="22">
        <v>50147201</v>
      </c>
    </row>
    <row r="1783" spans="1:5" x14ac:dyDescent="0.15">
      <c r="A1783" s="12">
        <v>1779</v>
      </c>
      <c r="B1783" s="12" t="s">
        <v>7926</v>
      </c>
      <c r="C1783" s="13" t="s">
        <v>7927</v>
      </c>
      <c r="D1783" s="22">
        <v>96563</v>
      </c>
      <c r="E1783" s="22">
        <v>50012525</v>
      </c>
    </row>
    <row r="1784" spans="1:5" x14ac:dyDescent="0.15">
      <c r="A1784" s="12">
        <v>1780</v>
      </c>
      <c r="B1784" s="12" t="s">
        <v>6947</v>
      </c>
      <c r="C1784" s="13" t="s">
        <v>7256</v>
      </c>
      <c r="D1784" s="22">
        <v>49675</v>
      </c>
      <c r="E1784" s="22">
        <v>49629210</v>
      </c>
    </row>
    <row r="1785" spans="1:5" x14ac:dyDescent="0.15">
      <c r="A1785" s="12">
        <v>1781</v>
      </c>
      <c r="B1785" s="12" t="s">
        <v>2796</v>
      </c>
      <c r="C1785" s="13" t="s">
        <v>6198</v>
      </c>
      <c r="D1785" s="22">
        <v>5803</v>
      </c>
      <c r="E1785" s="22">
        <v>49595030</v>
      </c>
    </row>
    <row r="1786" spans="1:5" x14ac:dyDescent="0.15">
      <c r="A1786" s="12">
        <v>1782</v>
      </c>
      <c r="B1786" s="12" t="s">
        <v>7928</v>
      </c>
      <c r="C1786" s="13" t="s">
        <v>7929</v>
      </c>
      <c r="D1786" s="22">
        <v>102030</v>
      </c>
      <c r="E1786" s="22">
        <v>49522134</v>
      </c>
    </row>
    <row r="1787" spans="1:5" x14ac:dyDescent="0.15">
      <c r="A1787" s="12">
        <v>1783</v>
      </c>
      <c r="B1787" s="12" t="s">
        <v>3479</v>
      </c>
      <c r="C1787" s="13" t="s">
        <v>6130</v>
      </c>
      <c r="D1787" s="22">
        <v>40237</v>
      </c>
      <c r="E1787" s="22">
        <v>49501182</v>
      </c>
    </row>
    <row r="1788" spans="1:5" x14ac:dyDescent="0.15">
      <c r="A1788" s="12">
        <v>1784</v>
      </c>
      <c r="B1788" s="12" t="s">
        <v>3197</v>
      </c>
      <c r="C1788" s="13" t="s">
        <v>3198</v>
      </c>
      <c r="D1788" s="22">
        <v>98981</v>
      </c>
      <c r="E1788" s="22">
        <v>49454786</v>
      </c>
    </row>
    <row r="1789" spans="1:5" x14ac:dyDescent="0.15">
      <c r="A1789" s="12">
        <v>1785</v>
      </c>
      <c r="B1789" s="12" t="s">
        <v>3825</v>
      </c>
      <c r="C1789" s="13" t="s">
        <v>6190</v>
      </c>
      <c r="D1789" s="22">
        <v>280000</v>
      </c>
      <c r="E1789" s="22">
        <v>49450325</v>
      </c>
    </row>
    <row r="1790" spans="1:5" x14ac:dyDescent="0.15">
      <c r="A1790" s="12">
        <v>1786</v>
      </c>
      <c r="B1790" s="12" t="s">
        <v>7930</v>
      </c>
      <c r="C1790" s="13" t="s">
        <v>7931</v>
      </c>
      <c r="D1790" s="22">
        <v>82360</v>
      </c>
      <c r="E1790" s="22">
        <v>49362612</v>
      </c>
    </row>
    <row r="1791" spans="1:5" x14ac:dyDescent="0.15">
      <c r="A1791" s="12">
        <v>1787</v>
      </c>
      <c r="B1791" s="12" t="s">
        <v>6938</v>
      </c>
      <c r="C1791" s="13" t="s">
        <v>7247</v>
      </c>
      <c r="D1791" s="22">
        <v>282000</v>
      </c>
      <c r="E1791" s="22">
        <v>49332215</v>
      </c>
    </row>
    <row r="1792" spans="1:5" x14ac:dyDescent="0.15">
      <c r="A1792" s="12">
        <v>1788</v>
      </c>
      <c r="B1792" s="12" t="s">
        <v>7062</v>
      </c>
      <c r="C1792" s="13" t="s">
        <v>7207</v>
      </c>
      <c r="D1792" s="22">
        <v>48200</v>
      </c>
      <c r="E1792" s="22">
        <v>49297216</v>
      </c>
    </row>
    <row r="1793" spans="1:5" x14ac:dyDescent="0.15">
      <c r="A1793" s="12">
        <v>1789</v>
      </c>
      <c r="B1793" s="12" t="s">
        <v>7932</v>
      </c>
      <c r="C1793" s="13" t="s">
        <v>7933</v>
      </c>
      <c r="D1793" s="22">
        <v>117000</v>
      </c>
      <c r="E1793" s="22">
        <v>49213547</v>
      </c>
    </row>
    <row r="1794" spans="1:5" x14ac:dyDescent="0.15">
      <c r="A1794" s="12">
        <v>1790</v>
      </c>
      <c r="B1794" s="12" t="s">
        <v>2100</v>
      </c>
      <c r="C1794" s="13" t="s">
        <v>2101</v>
      </c>
      <c r="D1794" s="22">
        <v>224131</v>
      </c>
      <c r="E1794" s="22">
        <v>49182234</v>
      </c>
    </row>
    <row r="1795" spans="1:5" x14ac:dyDescent="0.15">
      <c r="A1795" s="12">
        <v>1791</v>
      </c>
      <c r="B1795" s="12" t="s">
        <v>2123</v>
      </c>
      <c r="C1795" s="13" t="s">
        <v>6258</v>
      </c>
      <c r="D1795" s="22">
        <v>615200</v>
      </c>
      <c r="E1795" s="22">
        <v>49176667</v>
      </c>
    </row>
    <row r="1796" spans="1:5" x14ac:dyDescent="0.15">
      <c r="A1796" s="12">
        <v>1792</v>
      </c>
      <c r="B1796" s="12" t="s">
        <v>7934</v>
      </c>
      <c r="C1796" s="13" t="s">
        <v>7935</v>
      </c>
      <c r="D1796" s="22">
        <v>79854</v>
      </c>
      <c r="E1796" s="22">
        <v>49173218</v>
      </c>
    </row>
    <row r="1797" spans="1:5" x14ac:dyDescent="0.15">
      <c r="A1797" s="12">
        <v>1793</v>
      </c>
      <c r="B1797" s="12" t="s">
        <v>2005</v>
      </c>
      <c r="C1797" s="13" t="s">
        <v>6074</v>
      </c>
      <c r="D1797" s="22">
        <v>164733</v>
      </c>
      <c r="E1797" s="22">
        <v>48978285</v>
      </c>
    </row>
    <row r="1798" spans="1:5" x14ac:dyDescent="0.15">
      <c r="A1798" s="12">
        <v>1794</v>
      </c>
      <c r="B1798" s="12" t="s">
        <v>7936</v>
      </c>
      <c r="C1798" s="13" t="s">
        <v>7937</v>
      </c>
      <c r="D1798" s="22">
        <v>93300</v>
      </c>
      <c r="E1798" s="22">
        <v>48762731</v>
      </c>
    </row>
    <row r="1799" spans="1:5" x14ac:dyDescent="0.15">
      <c r="A1799" s="12">
        <v>1795</v>
      </c>
      <c r="B1799" s="12" t="s">
        <v>3877</v>
      </c>
      <c r="C1799" s="13" t="s">
        <v>5879</v>
      </c>
      <c r="D1799" s="22">
        <v>49010</v>
      </c>
      <c r="E1799" s="22">
        <v>48728954</v>
      </c>
    </row>
    <row r="1800" spans="1:5" x14ac:dyDescent="0.15">
      <c r="A1800" s="12">
        <v>1796</v>
      </c>
      <c r="B1800" s="12" t="s">
        <v>4012</v>
      </c>
      <c r="C1800" s="13" t="s">
        <v>7318</v>
      </c>
      <c r="D1800" s="22">
        <v>382560</v>
      </c>
      <c r="E1800" s="22">
        <v>48480481</v>
      </c>
    </row>
    <row r="1801" spans="1:5" x14ac:dyDescent="0.15">
      <c r="A1801" s="12">
        <v>1797</v>
      </c>
      <c r="B1801" s="12" t="s">
        <v>6967</v>
      </c>
      <c r="C1801" s="13" t="s">
        <v>7276</v>
      </c>
      <c r="D1801" s="22">
        <v>15521</v>
      </c>
      <c r="E1801" s="22">
        <v>48450109</v>
      </c>
    </row>
    <row r="1802" spans="1:5" x14ac:dyDescent="0.15">
      <c r="A1802" s="12">
        <v>1798</v>
      </c>
      <c r="B1802" s="12" t="s">
        <v>3769</v>
      </c>
      <c r="C1802" s="13" t="s">
        <v>6037</v>
      </c>
      <c r="D1802" s="22">
        <v>1134149</v>
      </c>
      <c r="E1802" s="22">
        <v>48431133</v>
      </c>
    </row>
    <row r="1803" spans="1:5" x14ac:dyDescent="0.15">
      <c r="A1803" s="12">
        <v>1799</v>
      </c>
      <c r="B1803" s="12" t="s">
        <v>1853</v>
      </c>
      <c r="C1803" s="13" t="s">
        <v>5756</v>
      </c>
      <c r="D1803" s="22">
        <v>86340</v>
      </c>
      <c r="E1803" s="22">
        <v>48242862</v>
      </c>
    </row>
    <row r="1804" spans="1:5" x14ac:dyDescent="0.15">
      <c r="A1804" s="12">
        <v>1800</v>
      </c>
      <c r="B1804" s="12" t="s">
        <v>2779</v>
      </c>
      <c r="C1804" s="13" t="s">
        <v>6080</v>
      </c>
      <c r="D1804" s="22">
        <v>88591</v>
      </c>
      <c r="E1804" s="22">
        <v>48206591</v>
      </c>
    </row>
    <row r="1805" spans="1:5" x14ac:dyDescent="0.15">
      <c r="A1805" s="12">
        <v>1801</v>
      </c>
      <c r="B1805" s="12" t="s">
        <v>3981</v>
      </c>
      <c r="C1805" s="13" t="s">
        <v>6075</v>
      </c>
      <c r="D1805" s="22">
        <v>5590</v>
      </c>
      <c r="E1805" s="22">
        <v>48205038</v>
      </c>
    </row>
    <row r="1806" spans="1:5" x14ac:dyDescent="0.15">
      <c r="A1806" s="12">
        <v>1802</v>
      </c>
      <c r="B1806" s="12" t="s">
        <v>3849</v>
      </c>
      <c r="C1806" s="13" t="s">
        <v>3850</v>
      </c>
      <c r="D1806" s="22">
        <v>25629</v>
      </c>
      <c r="E1806" s="22">
        <v>48114280</v>
      </c>
    </row>
    <row r="1807" spans="1:5" x14ac:dyDescent="0.15">
      <c r="A1807" s="12">
        <v>1803</v>
      </c>
      <c r="B1807" s="12" t="s">
        <v>3507</v>
      </c>
      <c r="C1807" s="13" t="s">
        <v>6203</v>
      </c>
      <c r="D1807" s="22">
        <v>72971</v>
      </c>
      <c r="E1807" s="22">
        <v>48103489</v>
      </c>
    </row>
    <row r="1808" spans="1:5" x14ac:dyDescent="0.15">
      <c r="A1808" s="12">
        <v>1804</v>
      </c>
      <c r="B1808" s="12" t="s">
        <v>3915</v>
      </c>
      <c r="C1808" s="13" t="s">
        <v>5687</v>
      </c>
      <c r="D1808" s="22">
        <v>124825</v>
      </c>
      <c r="E1808" s="22">
        <v>47972719</v>
      </c>
    </row>
    <row r="1809" spans="1:5" x14ac:dyDescent="0.15">
      <c r="A1809" s="12">
        <v>1805</v>
      </c>
      <c r="B1809" s="12" t="s">
        <v>4009</v>
      </c>
      <c r="C1809" s="13" t="s">
        <v>5893</v>
      </c>
      <c r="D1809" s="22">
        <v>287432</v>
      </c>
      <c r="E1809" s="22">
        <v>47951842</v>
      </c>
    </row>
    <row r="1810" spans="1:5" x14ac:dyDescent="0.15">
      <c r="A1810" s="12">
        <v>1806</v>
      </c>
      <c r="B1810" s="12" t="s">
        <v>2696</v>
      </c>
      <c r="C1810" s="13" t="s">
        <v>2697</v>
      </c>
      <c r="D1810" s="22">
        <v>40349</v>
      </c>
      <c r="E1810" s="22">
        <v>47947200</v>
      </c>
    </row>
    <row r="1811" spans="1:5" x14ac:dyDescent="0.15">
      <c r="A1811" s="12">
        <v>1807</v>
      </c>
      <c r="B1811" s="12" t="s">
        <v>3826</v>
      </c>
      <c r="C1811" s="13" t="s">
        <v>6222</v>
      </c>
      <c r="D1811" s="22">
        <v>35813</v>
      </c>
      <c r="E1811" s="22">
        <v>47717213</v>
      </c>
    </row>
    <row r="1812" spans="1:5" x14ac:dyDescent="0.15">
      <c r="A1812" s="12">
        <v>1808</v>
      </c>
      <c r="B1812" s="12" t="s">
        <v>6986</v>
      </c>
      <c r="C1812" s="13" t="s">
        <v>7293</v>
      </c>
      <c r="D1812" s="22">
        <v>99700</v>
      </c>
      <c r="E1812" s="22">
        <v>47692009</v>
      </c>
    </row>
    <row r="1813" spans="1:5" x14ac:dyDescent="0.15">
      <c r="A1813" s="12">
        <v>1809</v>
      </c>
      <c r="B1813" s="12" t="s">
        <v>2936</v>
      </c>
      <c r="C1813" s="13" t="s">
        <v>2937</v>
      </c>
      <c r="D1813" s="22">
        <v>47576</v>
      </c>
      <c r="E1813" s="22">
        <v>47689974</v>
      </c>
    </row>
    <row r="1814" spans="1:5" x14ac:dyDescent="0.15">
      <c r="A1814" s="12">
        <v>1810</v>
      </c>
      <c r="B1814" s="12" t="s">
        <v>3976</v>
      </c>
      <c r="C1814" s="13" t="s">
        <v>5910</v>
      </c>
      <c r="D1814" s="22">
        <v>49320</v>
      </c>
      <c r="E1814" s="22">
        <v>47599814</v>
      </c>
    </row>
    <row r="1815" spans="1:5" x14ac:dyDescent="0.15">
      <c r="A1815" s="12">
        <v>1811</v>
      </c>
      <c r="B1815" s="12" t="s">
        <v>2653</v>
      </c>
      <c r="C1815" s="13" t="s">
        <v>5975</v>
      </c>
      <c r="D1815" s="22">
        <v>80861</v>
      </c>
      <c r="E1815" s="22">
        <v>47402704</v>
      </c>
    </row>
    <row r="1816" spans="1:5" x14ac:dyDescent="0.15">
      <c r="A1816" s="12">
        <v>1812</v>
      </c>
      <c r="B1816" s="12" t="s">
        <v>2370</v>
      </c>
      <c r="C1816" s="13" t="s">
        <v>6117</v>
      </c>
      <c r="D1816" s="22">
        <v>666000</v>
      </c>
      <c r="E1816" s="22">
        <v>47400944</v>
      </c>
    </row>
    <row r="1817" spans="1:5" x14ac:dyDescent="0.15">
      <c r="A1817" s="12">
        <v>1813</v>
      </c>
      <c r="B1817" s="12" t="s">
        <v>2166</v>
      </c>
      <c r="C1817" s="13" t="s">
        <v>6285</v>
      </c>
      <c r="D1817" s="22">
        <v>391500</v>
      </c>
      <c r="E1817" s="22">
        <v>47330747</v>
      </c>
    </row>
    <row r="1818" spans="1:5" x14ac:dyDescent="0.15">
      <c r="A1818" s="12">
        <v>1814</v>
      </c>
      <c r="B1818" s="12" t="s">
        <v>3974</v>
      </c>
      <c r="C1818" s="13" t="s">
        <v>4902</v>
      </c>
      <c r="D1818" s="22">
        <v>271000</v>
      </c>
      <c r="E1818" s="22">
        <v>47105948</v>
      </c>
    </row>
    <row r="1819" spans="1:5" x14ac:dyDescent="0.15">
      <c r="A1819" s="12">
        <v>1815</v>
      </c>
      <c r="B1819" s="12" t="s">
        <v>3622</v>
      </c>
      <c r="C1819" s="13" t="s">
        <v>6276</v>
      </c>
      <c r="D1819" s="22">
        <v>516000</v>
      </c>
      <c r="E1819" s="22">
        <v>47074192</v>
      </c>
    </row>
    <row r="1820" spans="1:5" x14ac:dyDescent="0.15">
      <c r="A1820" s="12">
        <v>1816</v>
      </c>
      <c r="B1820" s="12" t="s">
        <v>2898</v>
      </c>
      <c r="C1820" s="13" t="s">
        <v>6228</v>
      </c>
      <c r="D1820" s="22">
        <v>390000</v>
      </c>
      <c r="E1820" s="22">
        <v>46986444</v>
      </c>
    </row>
    <row r="1821" spans="1:5" x14ac:dyDescent="0.15">
      <c r="A1821" s="12">
        <v>1817</v>
      </c>
      <c r="B1821" s="12" t="s">
        <v>7048</v>
      </c>
      <c r="C1821" s="13" t="s">
        <v>7353</v>
      </c>
      <c r="D1821" s="22">
        <v>591300</v>
      </c>
      <c r="E1821" s="22">
        <v>46976912</v>
      </c>
    </row>
    <row r="1822" spans="1:5" x14ac:dyDescent="0.15">
      <c r="A1822" s="12">
        <v>1818</v>
      </c>
      <c r="B1822" s="12" t="s">
        <v>7938</v>
      </c>
      <c r="C1822" s="13" t="s">
        <v>7939</v>
      </c>
      <c r="D1822" s="22">
        <v>45778</v>
      </c>
      <c r="E1822" s="22">
        <v>46959752</v>
      </c>
    </row>
    <row r="1823" spans="1:5" x14ac:dyDescent="0.15">
      <c r="A1823" s="12">
        <v>1819</v>
      </c>
      <c r="B1823" s="12" t="s">
        <v>7940</v>
      </c>
      <c r="C1823" s="13" t="s">
        <v>7941</v>
      </c>
      <c r="D1823" s="22">
        <v>30300</v>
      </c>
      <c r="E1823" s="22">
        <v>46768817</v>
      </c>
    </row>
    <row r="1824" spans="1:5" x14ac:dyDescent="0.15">
      <c r="A1824" s="12">
        <v>1820</v>
      </c>
      <c r="B1824" s="12" t="s">
        <v>2278</v>
      </c>
      <c r="C1824" s="13" t="s">
        <v>5219</v>
      </c>
      <c r="D1824" s="22">
        <v>83948</v>
      </c>
      <c r="E1824" s="22">
        <v>46763048</v>
      </c>
    </row>
    <row r="1825" spans="1:5" x14ac:dyDescent="0.15">
      <c r="A1825" s="12">
        <v>1821</v>
      </c>
      <c r="B1825" s="12" t="s">
        <v>2918</v>
      </c>
      <c r="C1825" s="13" t="s">
        <v>5981</v>
      </c>
      <c r="D1825" s="22">
        <v>11200</v>
      </c>
      <c r="E1825" s="22">
        <v>46755742</v>
      </c>
    </row>
    <row r="1826" spans="1:5" x14ac:dyDescent="0.15">
      <c r="A1826" s="12">
        <v>1822</v>
      </c>
      <c r="B1826" s="12" t="s">
        <v>5017</v>
      </c>
      <c r="C1826" s="13" t="s">
        <v>6257</v>
      </c>
      <c r="D1826" s="22">
        <v>29000</v>
      </c>
      <c r="E1826" s="22">
        <v>46688890</v>
      </c>
    </row>
    <row r="1827" spans="1:5" x14ac:dyDescent="0.15">
      <c r="A1827" s="12">
        <v>1823</v>
      </c>
      <c r="B1827" s="12" t="s">
        <v>7092</v>
      </c>
      <c r="C1827" s="13" t="s">
        <v>7385</v>
      </c>
      <c r="D1827" s="22">
        <v>35800</v>
      </c>
      <c r="E1827" s="22">
        <v>46613222</v>
      </c>
    </row>
    <row r="1828" spans="1:5" x14ac:dyDescent="0.15">
      <c r="A1828" s="12">
        <v>1824</v>
      </c>
      <c r="B1828" s="12" t="s">
        <v>3608</v>
      </c>
      <c r="C1828" s="13" t="s">
        <v>6067</v>
      </c>
      <c r="D1828" s="22">
        <v>107052</v>
      </c>
      <c r="E1828" s="22">
        <v>46589266</v>
      </c>
    </row>
    <row r="1829" spans="1:5" x14ac:dyDescent="0.15">
      <c r="A1829" s="12">
        <v>1825</v>
      </c>
      <c r="B1829" s="12" t="s">
        <v>7942</v>
      </c>
      <c r="C1829" s="13" t="s">
        <v>7943</v>
      </c>
      <c r="D1829" s="22">
        <v>41400</v>
      </c>
      <c r="E1829" s="22">
        <v>46406538</v>
      </c>
    </row>
    <row r="1830" spans="1:5" x14ac:dyDescent="0.15">
      <c r="A1830" s="12">
        <v>1826</v>
      </c>
      <c r="B1830" s="12" t="s">
        <v>2868</v>
      </c>
      <c r="C1830" s="13" t="s">
        <v>4199</v>
      </c>
      <c r="D1830" s="22">
        <v>8252</v>
      </c>
      <c r="E1830" s="22">
        <v>46117569</v>
      </c>
    </row>
    <row r="1831" spans="1:5" x14ac:dyDescent="0.15">
      <c r="A1831" s="12">
        <v>1827</v>
      </c>
      <c r="B1831" s="12" t="s">
        <v>2579</v>
      </c>
      <c r="C1831" s="13" t="s">
        <v>6003</v>
      </c>
      <c r="D1831" s="22">
        <v>421852</v>
      </c>
      <c r="E1831" s="22">
        <v>46082106</v>
      </c>
    </row>
    <row r="1832" spans="1:5" x14ac:dyDescent="0.15">
      <c r="A1832" s="12">
        <v>1828</v>
      </c>
      <c r="B1832" s="12" t="s">
        <v>2938</v>
      </c>
      <c r="C1832" s="13" t="s">
        <v>6129</v>
      </c>
      <c r="D1832" s="22">
        <v>29612</v>
      </c>
      <c r="E1832" s="22">
        <v>46040618</v>
      </c>
    </row>
    <row r="1833" spans="1:5" x14ac:dyDescent="0.15">
      <c r="A1833" s="12">
        <v>1829</v>
      </c>
      <c r="B1833" s="12" t="s">
        <v>7944</v>
      </c>
      <c r="C1833" s="13" t="s">
        <v>7945</v>
      </c>
      <c r="D1833" s="22">
        <v>380686</v>
      </c>
      <c r="E1833" s="22">
        <v>45887899</v>
      </c>
    </row>
    <row r="1834" spans="1:5" x14ac:dyDescent="0.15">
      <c r="A1834" s="12">
        <v>1830</v>
      </c>
      <c r="B1834" s="12" t="s">
        <v>2606</v>
      </c>
      <c r="C1834" s="13" t="s">
        <v>6072</v>
      </c>
      <c r="D1834" s="22">
        <v>456900</v>
      </c>
      <c r="E1834" s="22">
        <v>45876726</v>
      </c>
    </row>
    <row r="1835" spans="1:5" x14ac:dyDescent="0.15">
      <c r="A1835" s="12">
        <v>1831</v>
      </c>
      <c r="B1835" s="12" t="s">
        <v>7946</v>
      </c>
      <c r="C1835" s="13" t="s">
        <v>7947</v>
      </c>
      <c r="D1835" s="22">
        <v>9806</v>
      </c>
      <c r="E1835" s="22">
        <v>45862921</v>
      </c>
    </row>
    <row r="1836" spans="1:5" x14ac:dyDescent="0.15">
      <c r="A1836" s="12">
        <v>1832</v>
      </c>
      <c r="B1836" s="12" t="s">
        <v>3314</v>
      </c>
      <c r="C1836" s="13" t="s">
        <v>6192</v>
      </c>
      <c r="D1836" s="22">
        <v>1284000</v>
      </c>
      <c r="E1836" s="22">
        <v>45782220</v>
      </c>
    </row>
    <row r="1837" spans="1:5" x14ac:dyDescent="0.15">
      <c r="A1837" s="12">
        <v>1833</v>
      </c>
      <c r="B1837" s="12" t="s">
        <v>2771</v>
      </c>
      <c r="C1837" s="13" t="s">
        <v>6508</v>
      </c>
      <c r="D1837" s="22">
        <v>3693</v>
      </c>
      <c r="E1837" s="22">
        <v>45744292</v>
      </c>
    </row>
    <row r="1838" spans="1:5" x14ac:dyDescent="0.15">
      <c r="A1838" s="12">
        <v>1834</v>
      </c>
      <c r="B1838" s="12" t="s">
        <v>2708</v>
      </c>
      <c r="C1838" s="13" t="s">
        <v>6449</v>
      </c>
      <c r="D1838" s="22">
        <v>66689</v>
      </c>
      <c r="E1838" s="22">
        <v>45722441</v>
      </c>
    </row>
    <row r="1839" spans="1:5" x14ac:dyDescent="0.15">
      <c r="A1839" s="12">
        <v>1835</v>
      </c>
      <c r="B1839" s="12" t="s">
        <v>3208</v>
      </c>
      <c r="C1839" s="13" t="s">
        <v>6165</v>
      </c>
      <c r="D1839" s="22">
        <v>135700</v>
      </c>
      <c r="E1839" s="22">
        <v>45644541</v>
      </c>
    </row>
    <row r="1840" spans="1:5" x14ac:dyDescent="0.15">
      <c r="A1840" s="12">
        <v>1836</v>
      </c>
      <c r="B1840" s="12" t="s">
        <v>5055</v>
      </c>
      <c r="C1840" s="13" t="s">
        <v>6528</v>
      </c>
      <c r="D1840" s="22">
        <v>74397</v>
      </c>
      <c r="E1840" s="22">
        <v>45580937</v>
      </c>
    </row>
    <row r="1841" spans="1:5" x14ac:dyDescent="0.15">
      <c r="A1841" s="12">
        <v>1837</v>
      </c>
      <c r="B1841" s="12" t="s">
        <v>2932</v>
      </c>
      <c r="C1841" s="13" t="s">
        <v>2933</v>
      </c>
      <c r="D1841" s="22">
        <v>160000</v>
      </c>
      <c r="E1841" s="22">
        <v>45572741</v>
      </c>
    </row>
    <row r="1842" spans="1:5" x14ac:dyDescent="0.15">
      <c r="A1842" s="12">
        <v>1838</v>
      </c>
      <c r="B1842" s="12" t="s">
        <v>1878</v>
      </c>
      <c r="C1842" s="13" t="s">
        <v>6279</v>
      </c>
      <c r="D1842" s="22">
        <v>403162</v>
      </c>
      <c r="E1842" s="22">
        <v>45551706</v>
      </c>
    </row>
    <row r="1843" spans="1:5" x14ac:dyDescent="0.15">
      <c r="A1843" s="12">
        <v>1839</v>
      </c>
      <c r="B1843" s="12" t="s">
        <v>7948</v>
      </c>
      <c r="C1843" s="13" t="s">
        <v>7949</v>
      </c>
      <c r="D1843" s="22">
        <v>26100</v>
      </c>
      <c r="E1843" s="22">
        <v>45523035</v>
      </c>
    </row>
    <row r="1844" spans="1:5" x14ac:dyDescent="0.15">
      <c r="A1844" s="12">
        <v>1840</v>
      </c>
      <c r="B1844" s="12" t="s">
        <v>6929</v>
      </c>
      <c r="C1844" s="13" t="s">
        <v>7236</v>
      </c>
      <c r="D1844" s="22">
        <v>2332000</v>
      </c>
      <c r="E1844" s="22">
        <v>45472459</v>
      </c>
    </row>
    <row r="1845" spans="1:5" x14ac:dyDescent="0.15">
      <c r="A1845" s="12">
        <v>1841</v>
      </c>
      <c r="B1845" s="12" t="s">
        <v>3524</v>
      </c>
      <c r="C1845" s="13" t="s">
        <v>6193</v>
      </c>
      <c r="D1845" s="22">
        <v>130190</v>
      </c>
      <c r="E1845" s="22">
        <v>45026471</v>
      </c>
    </row>
    <row r="1846" spans="1:5" x14ac:dyDescent="0.15">
      <c r="A1846" s="12">
        <v>1842</v>
      </c>
      <c r="B1846" s="12" t="s">
        <v>2695</v>
      </c>
      <c r="C1846" s="13" t="s">
        <v>6186</v>
      </c>
      <c r="D1846" s="22">
        <v>56727</v>
      </c>
      <c r="E1846" s="22">
        <v>44963057</v>
      </c>
    </row>
    <row r="1847" spans="1:5" x14ac:dyDescent="0.15">
      <c r="A1847" s="12">
        <v>1843</v>
      </c>
      <c r="B1847" s="12" t="s">
        <v>3392</v>
      </c>
      <c r="C1847" s="13" t="s">
        <v>6201</v>
      </c>
      <c r="D1847" s="22">
        <v>1067100</v>
      </c>
      <c r="E1847" s="22">
        <v>44857682</v>
      </c>
    </row>
    <row r="1848" spans="1:5" x14ac:dyDescent="0.15">
      <c r="A1848" s="12">
        <v>1844</v>
      </c>
      <c r="B1848" s="12" t="s">
        <v>2192</v>
      </c>
      <c r="C1848" s="13" t="s">
        <v>5841</v>
      </c>
      <c r="D1848" s="22">
        <v>56297</v>
      </c>
      <c r="E1848" s="22">
        <v>44852264</v>
      </c>
    </row>
    <row r="1849" spans="1:5" x14ac:dyDescent="0.15">
      <c r="A1849" s="12">
        <v>1845</v>
      </c>
      <c r="B1849" s="12" t="s">
        <v>2586</v>
      </c>
      <c r="C1849" s="13" t="s">
        <v>4864</v>
      </c>
      <c r="D1849" s="22">
        <v>58914</v>
      </c>
      <c r="E1849" s="22">
        <v>44774828</v>
      </c>
    </row>
    <row r="1850" spans="1:5" x14ac:dyDescent="0.15">
      <c r="A1850" s="12">
        <v>1846</v>
      </c>
      <c r="B1850" s="12" t="s">
        <v>2948</v>
      </c>
      <c r="C1850" s="13" t="s">
        <v>6299</v>
      </c>
      <c r="D1850" s="22">
        <v>127000</v>
      </c>
      <c r="E1850" s="22">
        <v>44752377</v>
      </c>
    </row>
    <row r="1851" spans="1:5" x14ac:dyDescent="0.15">
      <c r="A1851" s="12">
        <v>1847</v>
      </c>
      <c r="B1851" s="12" t="s">
        <v>6953</v>
      </c>
      <c r="C1851" s="13" t="s">
        <v>7261</v>
      </c>
      <c r="D1851" s="22">
        <v>56300</v>
      </c>
      <c r="E1851" s="22">
        <v>44728567</v>
      </c>
    </row>
    <row r="1852" spans="1:5" x14ac:dyDescent="0.15">
      <c r="A1852" s="12">
        <v>1848</v>
      </c>
      <c r="B1852" s="12" t="s">
        <v>3857</v>
      </c>
      <c r="C1852" s="13" t="s">
        <v>6025</v>
      </c>
      <c r="D1852" s="22">
        <v>36054</v>
      </c>
      <c r="E1852" s="22">
        <v>44590287</v>
      </c>
    </row>
    <row r="1853" spans="1:5" x14ac:dyDescent="0.15">
      <c r="A1853" s="12">
        <v>1849</v>
      </c>
      <c r="B1853" s="12" t="s">
        <v>2660</v>
      </c>
      <c r="C1853" s="13" t="s">
        <v>6283</v>
      </c>
      <c r="D1853" s="22">
        <v>83674</v>
      </c>
      <c r="E1853" s="22">
        <v>44542330</v>
      </c>
    </row>
    <row r="1854" spans="1:5" x14ac:dyDescent="0.15">
      <c r="A1854" s="12">
        <v>1850</v>
      </c>
      <c r="B1854" s="12" t="s">
        <v>7950</v>
      </c>
      <c r="C1854" s="13" t="s">
        <v>7951</v>
      </c>
      <c r="D1854" s="22">
        <v>136000</v>
      </c>
      <c r="E1854" s="22">
        <v>44514207</v>
      </c>
    </row>
    <row r="1855" spans="1:5" x14ac:dyDescent="0.15">
      <c r="A1855" s="12">
        <v>1851</v>
      </c>
      <c r="B1855" s="12" t="s">
        <v>2919</v>
      </c>
      <c r="C1855" s="13" t="s">
        <v>6158</v>
      </c>
      <c r="D1855" s="22">
        <v>25402</v>
      </c>
      <c r="E1855" s="22">
        <v>44489824</v>
      </c>
    </row>
    <row r="1856" spans="1:5" x14ac:dyDescent="0.15">
      <c r="A1856" s="12">
        <v>1852</v>
      </c>
      <c r="B1856" s="12" t="s">
        <v>3237</v>
      </c>
      <c r="C1856" s="13" t="s">
        <v>3238</v>
      </c>
      <c r="D1856" s="22">
        <v>26809</v>
      </c>
      <c r="E1856" s="22">
        <v>44396499</v>
      </c>
    </row>
    <row r="1857" spans="1:5" x14ac:dyDescent="0.15">
      <c r="A1857" s="12">
        <v>1853</v>
      </c>
      <c r="B1857" s="12" t="s">
        <v>2612</v>
      </c>
      <c r="C1857" s="13" t="s">
        <v>6039</v>
      </c>
      <c r="D1857" s="22">
        <v>211500</v>
      </c>
      <c r="E1857" s="22">
        <v>44241994</v>
      </c>
    </row>
    <row r="1858" spans="1:5" x14ac:dyDescent="0.15">
      <c r="A1858" s="12">
        <v>1854</v>
      </c>
      <c r="B1858" s="12" t="s">
        <v>3512</v>
      </c>
      <c r="C1858" s="13" t="s">
        <v>6314</v>
      </c>
      <c r="D1858" s="22">
        <v>184760</v>
      </c>
      <c r="E1858" s="22">
        <v>44135608</v>
      </c>
    </row>
    <row r="1859" spans="1:5" x14ac:dyDescent="0.15">
      <c r="A1859" s="12">
        <v>1855</v>
      </c>
      <c r="B1859" s="12" t="s">
        <v>7032</v>
      </c>
      <c r="C1859" s="13" t="s">
        <v>7337</v>
      </c>
      <c r="D1859" s="22">
        <v>13600</v>
      </c>
      <c r="E1859" s="22">
        <v>44021444</v>
      </c>
    </row>
    <row r="1860" spans="1:5" x14ac:dyDescent="0.15">
      <c r="A1860" s="12">
        <v>1856</v>
      </c>
      <c r="B1860" s="12" t="s">
        <v>7952</v>
      </c>
      <c r="C1860" s="13" t="s">
        <v>4862</v>
      </c>
      <c r="D1860" s="22">
        <v>170000</v>
      </c>
      <c r="E1860" s="22">
        <v>44017722</v>
      </c>
    </row>
    <row r="1861" spans="1:5" x14ac:dyDescent="0.15">
      <c r="A1861" s="12">
        <v>1857</v>
      </c>
      <c r="B1861" s="12" t="s">
        <v>2614</v>
      </c>
      <c r="C1861" s="13" t="s">
        <v>4894</v>
      </c>
      <c r="D1861" s="22">
        <v>380200</v>
      </c>
      <c r="E1861" s="22">
        <v>44005301</v>
      </c>
    </row>
    <row r="1862" spans="1:5" x14ac:dyDescent="0.15">
      <c r="A1862" s="12">
        <v>1858</v>
      </c>
      <c r="B1862" s="12" t="s">
        <v>2156</v>
      </c>
      <c r="C1862" s="13" t="s">
        <v>4893</v>
      </c>
      <c r="D1862" s="22">
        <v>356000</v>
      </c>
      <c r="E1862" s="22">
        <v>43931455</v>
      </c>
    </row>
    <row r="1863" spans="1:5" x14ac:dyDescent="0.15">
      <c r="A1863" s="12">
        <v>1859</v>
      </c>
      <c r="B1863" s="12" t="s">
        <v>3015</v>
      </c>
      <c r="C1863" s="13" t="s">
        <v>6519</v>
      </c>
      <c r="D1863" s="22">
        <v>44370</v>
      </c>
      <c r="E1863" s="22">
        <v>43832908</v>
      </c>
    </row>
    <row r="1864" spans="1:5" x14ac:dyDescent="0.15">
      <c r="A1864" s="12">
        <v>1860</v>
      </c>
      <c r="B1864" s="12" t="s">
        <v>7089</v>
      </c>
      <c r="C1864" s="13" t="s">
        <v>7383</v>
      </c>
      <c r="D1864" s="22">
        <v>477700</v>
      </c>
      <c r="E1864" s="22">
        <v>43695407</v>
      </c>
    </row>
    <row r="1865" spans="1:5" x14ac:dyDescent="0.15">
      <c r="A1865" s="12">
        <v>1861</v>
      </c>
      <c r="B1865" s="12" t="s">
        <v>2785</v>
      </c>
      <c r="C1865" s="13" t="s">
        <v>6088</v>
      </c>
      <c r="D1865" s="22">
        <v>5264</v>
      </c>
      <c r="E1865" s="22">
        <v>43681887</v>
      </c>
    </row>
    <row r="1866" spans="1:5" x14ac:dyDescent="0.15">
      <c r="A1866" s="12">
        <v>1862</v>
      </c>
      <c r="B1866" s="12" t="s">
        <v>2317</v>
      </c>
      <c r="C1866" s="13" t="s">
        <v>6052</v>
      </c>
      <c r="D1866" s="22">
        <v>492</v>
      </c>
      <c r="E1866" s="22">
        <v>43651197</v>
      </c>
    </row>
    <row r="1867" spans="1:5" x14ac:dyDescent="0.15">
      <c r="A1867" s="12">
        <v>1863</v>
      </c>
      <c r="B1867" s="12" t="s">
        <v>2666</v>
      </c>
      <c r="C1867" s="13" t="s">
        <v>4888</v>
      </c>
      <c r="D1867" s="22">
        <v>23992</v>
      </c>
      <c r="E1867" s="22">
        <v>43616016</v>
      </c>
    </row>
    <row r="1868" spans="1:5" x14ac:dyDescent="0.15">
      <c r="A1868" s="12">
        <v>1864</v>
      </c>
      <c r="B1868" s="12" t="s">
        <v>3143</v>
      </c>
      <c r="C1868" s="13" t="s">
        <v>6105</v>
      </c>
      <c r="D1868" s="22">
        <v>93255</v>
      </c>
      <c r="E1868" s="22">
        <v>43582126</v>
      </c>
    </row>
    <row r="1869" spans="1:5" x14ac:dyDescent="0.15">
      <c r="A1869" s="12">
        <v>1865</v>
      </c>
      <c r="B1869" s="12" t="s">
        <v>2177</v>
      </c>
      <c r="C1869" s="13" t="s">
        <v>6079</v>
      </c>
      <c r="D1869" s="22">
        <v>245800</v>
      </c>
      <c r="E1869" s="22">
        <v>43478791</v>
      </c>
    </row>
    <row r="1870" spans="1:5" x14ac:dyDescent="0.15">
      <c r="A1870" s="12">
        <v>1866</v>
      </c>
      <c r="B1870" s="12" t="s">
        <v>6891</v>
      </c>
      <c r="C1870" s="13" t="s">
        <v>7194</v>
      </c>
      <c r="D1870" s="22">
        <v>11094</v>
      </c>
      <c r="E1870" s="22">
        <v>43392481</v>
      </c>
    </row>
    <row r="1871" spans="1:5" x14ac:dyDescent="0.15">
      <c r="A1871" s="12">
        <v>1867</v>
      </c>
      <c r="B1871" s="12" t="s">
        <v>7953</v>
      </c>
      <c r="C1871" s="13" t="s">
        <v>7954</v>
      </c>
      <c r="D1871" s="22">
        <v>269100</v>
      </c>
      <c r="E1871" s="22">
        <v>43331672</v>
      </c>
    </row>
    <row r="1872" spans="1:5" x14ac:dyDescent="0.15">
      <c r="A1872" s="12">
        <v>1868</v>
      </c>
      <c r="B1872" s="12" t="s">
        <v>3010</v>
      </c>
      <c r="C1872" s="13" t="s">
        <v>5986</v>
      </c>
      <c r="D1872" s="22">
        <v>43891</v>
      </c>
      <c r="E1872" s="22">
        <v>43204017</v>
      </c>
    </row>
    <row r="1873" spans="1:5" x14ac:dyDescent="0.15">
      <c r="A1873" s="12">
        <v>1869</v>
      </c>
      <c r="B1873" s="12" t="s">
        <v>2208</v>
      </c>
      <c r="C1873" s="13" t="s">
        <v>2209</v>
      </c>
      <c r="D1873" s="22">
        <v>23134</v>
      </c>
      <c r="E1873" s="22">
        <v>43105658</v>
      </c>
    </row>
    <row r="1874" spans="1:5" x14ac:dyDescent="0.15">
      <c r="A1874" s="12">
        <v>1870</v>
      </c>
      <c r="B1874" s="12" t="s">
        <v>2411</v>
      </c>
      <c r="C1874" s="13" t="s">
        <v>2412</v>
      </c>
      <c r="D1874" s="22">
        <v>2306</v>
      </c>
      <c r="E1874" s="22">
        <v>43094481</v>
      </c>
    </row>
    <row r="1875" spans="1:5" x14ac:dyDescent="0.15">
      <c r="A1875" s="12">
        <v>1871</v>
      </c>
      <c r="B1875" s="12" t="s">
        <v>6956</v>
      </c>
      <c r="C1875" s="13" t="s">
        <v>7264</v>
      </c>
      <c r="D1875" s="22">
        <v>94800</v>
      </c>
      <c r="E1875" s="22">
        <v>43082830</v>
      </c>
    </row>
    <row r="1876" spans="1:5" x14ac:dyDescent="0.15">
      <c r="A1876" s="12">
        <v>1872</v>
      </c>
      <c r="B1876" s="12" t="s">
        <v>3254</v>
      </c>
      <c r="C1876" s="13" t="s">
        <v>6153</v>
      </c>
      <c r="D1876" s="22">
        <v>373000</v>
      </c>
      <c r="E1876" s="22">
        <v>42912196</v>
      </c>
    </row>
    <row r="1877" spans="1:5" x14ac:dyDescent="0.15">
      <c r="A1877" s="12">
        <v>1873</v>
      </c>
      <c r="B1877" s="12" t="s">
        <v>5005</v>
      </c>
      <c r="C1877" s="13" t="s">
        <v>6134</v>
      </c>
      <c r="D1877" s="22">
        <v>67672</v>
      </c>
      <c r="E1877" s="22">
        <v>42890018</v>
      </c>
    </row>
    <row r="1878" spans="1:5" x14ac:dyDescent="0.15">
      <c r="A1878" s="12">
        <v>1874</v>
      </c>
      <c r="B1878" s="12" t="s">
        <v>7955</v>
      </c>
      <c r="C1878" s="13" t="s">
        <v>7956</v>
      </c>
      <c r="D1878" s="22">
        <v>307500</v>
      </c>
      <c r="E1878" s="22">
        <v>42682126</v>
      </c>
    </row>
    <row r="1879" spans="1:5" x14ac:dyDescent="0.15">
      <c r="A1879" s="12">
        <v>1875</v>
      </c>
      <c r="B1879" s="12" t="s">
        <v>2482</v>
      </c>
      <c r="C1879" s="13" t="s">
        <v>6126</v>
      </c>
      <c r="D1879" s="22">
        <v>37796</v>
      </c>
      <c r="E1879" s="22">
        <v>42648687</v>
      </c>
    </row>
    <row r="1880" spans="1:5" x14ac:dyDescent="0.15">
      <c r="A1880" s="12">
        <v>1876</v>
      </c>
      <c r="B1880" s="12" t="s">
        <v>7957</v>
      </c>
      <c r="C1880" s="13" t="s">
        <v>7958</v>
      </c>
      <c r="D1880" s="22">
        <v>68515</v>
      </c>
      <c r="E1880" s="22">
        <v>42642718</v>
      </c>
    </row>
    <row r="1881" spans="1:5" x14ac:dyDescent="0.15">
      <c r="A1881" s="12">
        <v>1877</v>
      </c>
      <c r="B1881" s="12" t="s">
        <v>7959</v>
      </c>
      <c r="C1881" s="13" t="s">
        <v>7960</v>
      </c>
      <c r="D1881" s="22">
        <v>22500</v>
      </c>
      <c r="E1881" s="22">
        <v>42565695</v>
      </c>
    </row>
    <row r="1882" spans="1:5" x14ac:dyDescent="0.15">
      <c r="A1882" s="12">
        <v>1878</v>
      </c>
      <c r="B1882" s="12" t="s">
        <v>2294</v>
      </c>
      <c r="C1882" s="13" t="s">
        <v>2295</v>
      </c>
      <c r="D1882" s="22">
        <v>81398</v>
      </c>
      <c r="E1882" s="22">
        <v>42488338</v>
      </c>
    </row>
    <row r="1883" spans="1:5" x14ac:dyDescent="0.15">
      <c r="A1883" s="12">
        <v>1879</v>
      </c>
      <c r="B1883" s="12" t="s">
        <v>2926</v>
      </c>
      <c r="C1883" s="13" t="s">
        <v>5926</v>
      </c>
      <c r="D1883" s="22">
        <v>3684</v>
      </c>
      <c r="E1883" s="22">
        <v>42307276</v>
      </c>
    </row>
    <row r="1884" spans="1:5" x14ac:dyDescent="0.15">
      <c r="A1884" s="12">
        <v>1880</v>
      </c>
      <c r="B1884" s="12" t="s">
        <v>3416</v>
      </c>
      <c r="C1884" s="13" t="s">
        <v>6244</v>
      </c>
      <c r="D1884" s="22">
        <v>104650</v>
      </c>
      <c r="E1884" s="22">
        <v>42291966</v>
      </c>
    </row>
    <row r="1885" spans="1:5" x14ac:dyDescent="0.15">
      <c r="A1885" s="12">
        <v>1881</v>
      </c>
      <c r="B1885" s="12" t="s">
        <v>2129</v>
      </c>
      <c r="C1885" s="13" t="s">
        <v>6181</v>
      </c>
      <c r="D1885" s="22">
        <v>383000</v>
      </c>
      <c r="E1885" s="22">
        <v>42110316</v>
      </c>
    </row>
    <row r="1886" spans="1:5" x14ac:dyDescent="0.15">
      <c r="A1886" s="12">
        <v>1882</v>
      </c>
      <c r="B1886" s="12" t="s">
        <v>3399</v>
      </c>
      <c r="C1886" s="13" t="s">
        <v>6055</v>
      </c>
      <c r="D1886" s="22">
        <v>376200</v>
      </c>
      <c r="E1886" s="22">
        <v>42088502</v>
      </c>
    </row>
    <row r="1887" spans="1:5" x14ac:dyDescent="0.15">
      <c r="A1887" s="12">
        <v>1883</v>
      </c>
      <c r="B1887" s="12" t="s">
        <v>5065</v>
      </c>
      <c r="C1887" s="13" t="s">
        <v>4923</v>
      </c>
      <c r="D1887" s="22">
        <v>103569</v>
      </c>
      <c r="E1887" s="22">
        <v>42085631</v>
      </c>
    </row>
    <row r="1888" spans="1:5" x14ac:dyDescent="0.15">
      <c r="A1888" s="12">
        <v>1884</v>
      </c>
      <c r="B1888" s="12" t="s">
        <v>2230</v>
      </c>
      <c r="C1888" s="13" t="s">
        <v>6065</v>
      </c>
      <c r="D1888" s="22">
        <v>39694</v>
      </c>
      <c r="E1888" s="22">
        <v>41941018</v>
      </c>
    </row>
    <row r="1889" spans="1:5" x14ac:dyDescent="0.15">
      <c r="A1889" s="12">
        <v>1885</v>
      </c>
      <c r="B1889" s="12" t="s">
        <v>2148</v>
      </c>
      <c r="C1889" s="13" t="s">
        <v>5924</v>
      </c>
      <c r="D1889" s="22">
        <v>3070100</v>
      </c>
      <c r="E1889" s="22">
        <v>41905446</v>
      </c>
    </row>
    <row r="1890" spans="1:5" x14ac:dyDescent="0.15">
      <c r="A1890" s="12">
        <v>1886</v>
      </c>
      <c r="B1890" s="12" t="s">
        <v>7961</v>
      </c>
      <c r="C1890" s="13" t="s">
        <v>7962</v>
      </c>
      <c r="D1890" s="22">
        <v>195400</v>
      </c>
      <c r="E1890" s="22">
        <v>41902664</v>
      </c>
    </row>
    <row r="1891" spans="1:5" x14ac:dyDescent="0.15">
      <c r="A1891" s="12">
        <v>1887</v>
      </c>
      <c r="B1891" s="12" t="s">
        <v>2569</v>
      </c>
      <c r="C1891" s="13" t="s">
        <v>6047</v>
      </c>
      <c r="D1891" s="22">
        <v>9576</v>
      </c>
      <c r="E1891" s="22">
        <v>41856195</v>
      </c>
    </row>
    <row r="1892" spans="1:5" x14ac:dyDescent="0.15">
      <c r="A1892" s="12">
        <v>1888</v>
      </c>
      <c r="B1892" s="12" t="s">
        <v>2577</v>
      </c>
      <c r="C1892" s="13" t="s">
        <v>2578</v>
      </c>
      <c r="D1892" s="22">
        <v>338631</v>
      </c>
      <c r="E1892" s="22">
        <v>41838425</v>
      </c>
    </row>
    <row r="1893" spans="1:5" x14ac:dyDescent="0.15">
      <c r="A1893" s="12">
        <v>1889</v>
      </c>
      <c r="B1893" s="12" t="s">
        <v>1753</v>
      </c>
      <c r="C1893" s="13" t="s">
        <v>5625</v>
      </c>
      <c r="D1893" s="22">
        <v>11502</v>
      </c>
      <c r="E1893" s="22">
        <v>41783150</v>
      </c>
    </row>
    <row r="1894" spans="1:5" x14ac:dyDescent="0.15">
      <c r="A1894" s="12">
        <v>1890</v>
      </c>
      <c r="B1894" s="12" t="s">
        <v>7963</v>
      </c>
      <c r="C1894" s="13" t="s">
        <v>7964</v>
      </c>
      <c r="D1894" s="22">
        <v>378400</v>
      </c>
      <c r="E1894" s="22">
        <v>41753724</v>
      </c>
    </row>
    <row r="1895" spans="1:5" x14ac:dyDescent="0.15">
      <c r="A1895" s="12">
        <v>1891</v>
      </c>
      <c r="B1895" s="12" t="s">
        <v>2161</v>
      </c>
      <c r="C1895" s="13" t="s">
        <v>6136</v>
      </c>
      <c r="D1895" s="22">
        <v>498000</v>
      </c>
      <c r="E1895" s="22">
        <v>41547799</v>
      </c>
    </row>
    <row r="1896" spans="1:5" x14ac:dyDescent="0.15">
      <c r="A1896" s="12">
        <v>1892</v>
      </c>
      <c r="B1896" s="12" t="s">
        <v>7965</v>
      </c>
      <c r="C1896" s="13" t="s">
        <v>7966</v>
      </c>
      <c r="D1896" s="22">
        <v>109830</v>
      </c>
      <c r="E1896" s="22">
        <v>41522037</v>
      </c>
    </row>
    <row r="1897" spans="1:5" x14ac:dyDescent="0.15">
      <c r="A1897" s="12">
        <v>1893</v>
      </c>
      <c r="B1897" s="12" t="s">
        <v>6948</v>
      </c>
      <c r="C1897" s="13" t="s">
        <v>7257</v>
      </c>
      <c r="D1897" s="22">
        <v>547500</v>
      </c>
      <c r="E1897" s="22">
        <v>41178427</v>
      </c>
    </row>
    <row r="1898" spans="1:5" x14ac:dyDescent="0.15">
      <c r="A1898" s="12">
        <v>1894</v>
      </c>
      <c r="B1898" s="12" t="s">
        <v>2967</v>
      </c>
      <c r="C1898" s="13" t="s">
        <v>6011</v>
      </c>
      <c r="D1898" s="22">
        <v>24803</v>
      </c>
      <c r="E1898" s="22">
        <v>41131210</v>
      </c>
    </row>
    <row r="1899" spans="1:5" x14ac:dyDescent="0.15">
      <c r="A1899" s="12">
        <v>1895</v>
      </c>
      <c r="B1899" s="12" t="s">
        <v>1914</v>
      </c>
      <c r="C1899" s="13" t="s">
        <v>6236</v>
      </c>
      <c r="D1899" s="22">
        <v>94970</v>
      </c>
      <c r="E1899" s="22">
        <v>41086843</v>
      </c>
    </row>
    <row r="1900" spans="1:5" x14ac:dyDescent="0.15">
      <c r="A1900" s="12">
        <v>1896</v>
      </c>
      <c r="B1900" s="12" t="s">
        <v>1867</v>
      </c>
      <c r="C1900" s="13" t="s">
        <v>6264</v>
      </c>
      <c r="D1900" s="22">
        <v>13723</v>
      </c>
      <c r="E1900" s="22">
        <v>40946959</v>
      </c>
    </row>
    <row r="1901" spans="1:5" x14ac:dyDescent="0.15">
      <c r="A1901" s="12">
        <v>1897</v>
      </c>
      <c r="B1901" s="12" t="s">
        <v>7967</v>
      </c>
      <c r="C1901" s="13" t="s">
        <v>7968</v>
      </c>
      <c r="D1901" s="22">
        <v>76351</v>
      </c>
      <c r="E1901" s="22">
        <v>40881012</v>
      </c>
    </row>
    <row r="1902" spans="1:5" x14ac:dyDescent="0.15">
      <c r="A1902" s="12">
        <v>1898</v>
      </c>
      <c r="B1902" s="12" t="s">
        <v>3328</v>
      </c>
      <c r="C1902" s="13" t="s">
        <v>6217</v>
      </c>
      <c r="D1902" s="22">
        <v>106000</v>
      </c>
      <c r="E1902" s="22">
        <v>40792875</v>
      </c>
    </row>
    <row r="1903" spans="1:5" x14ac:dyDescent="0.15">
      <c r="A1903" s="12">
        <v>1899</v>
      </c>
      <c r="B1903" s="12" t="s">
        <v>3334</v>
      </c>
      <c r="C1903" s="13" t="s">
        <v>6431</v>
      </c>
      <c r="D1903" s="22">
        <v>46000</v>
      </c>
      <c r="E1903" s="22">
        <v>40723821</v>
      </c>
    </row>
    <row r="1904" spans="1:5" x14ac:dyDescent="0.15">
      <c r="A1904" s="12">
        <v>1900</v>
      </c>
      <c r="B1904" s="12" t="s">
        <v>3541</v>
      </c>
      <c r="C1904" s="13" t="s">
        <v>3542</v>
      </c>
      <c r="D1904" s="22">
        <v>169100</v>
      </c>
      <c r="E1904" s="22">
        <v>40514444</v>
      </c>
    </row>
    <row r="1905" spans="1:5" x14ac:dyDescent="0.15">
      <c r="A1905" s="12">
        <v>1901</v>
      </c>
      <c r="B1905" s="12" t="s">
        <v>2673</v>
      </c>
      <c r="C1905" s="13" t="s">
        <v>6160</v>
      </c>
      <c r="D1905" s="22">
        <v>285600</v>
      </c>
      <c r="E1905" s="22">
        <v>40255997</v>
      </c>
    </row>
    <row r="1906" spans="1:5" x14ac:dyDescent="0.15">
      <c r="A1906" s="12">
        <v>1902</v>
      </c>
      <c r="B1906" s="12" t="s">
        <v>6940</v>
      </c>
      <c r="C1906" s="13" t="s">
        <v>7249</v>
      </c>
      <c r="D1906" s="22">
        <v>70000</v>
      </c>
      <c r="E1906" s="22">
        <v>40231194</v>
      </c>
    </row>
    <row r="1907" spans="1:5" x14ac:dyDescent="0.15">
      <c r="A1907" s="12">
        <v>1903</v>
      </c>
      <c r="B1907" s="12" t="s">
        <v>3511</v>
      </c>
      <c r="C1907" s="13" t="s">
        <v>6060</v>
      </c>
      <c r="D1907" s="22">
        <v>61274</v>
      </c>
      <c r="E1907" s="22">
        <v>40152045</v>
      </c>
    </row>
    <row r="1908" spans="1:5" x14ac:dyDescent="0.15">
      <c r="A1908" s="12">
        <v>1904</v>
      </c>
      <c r="B1908" s="12" t="s">
        <v>2678</v>
      </c>
      <c r="C1908" s="13" t="s">
        <v>6188</v>
      </c>
      <c r="D1908" s="22">
        <v>327092</v>
      </c>
      <c r="E1908" s="22">
        <v>40132074</v>
      </c>
    </row>
    <row r="1909" spans="1:5" x14ac:dyDescent="0.15">
      <c r="A1909" s="12">
        <v>1905</v>
      </c>
      <c r="B1909" s="12" t="s">
        <v>6974</v>
      </c>
      <c r="C1909" s="13" t="s">
        <v>7282</v>
      </c>
      <c r="D1909" s="22">
        <v>306000</v>
      </c>
      <c r="E1909" s="22">
        <v>40062786</v>
      </c>
    </row>
    <row r="1910" spans="1:5" x14ac:dyDescent="0.15">
      <c r="A1910" s="12">
        <v>1906</v>
      </c>
      <c r="B1910" s="12" t="s">
        <v>5006</v>
      </c>
      <c r="C1910" s="13" t="s">
        <v>6140</v>
      </c>
      <c r="D1910" s="22">
        <v>342000</v>
      </c>
      <c r="E1910" s="22">
        <v>39965011</v>
      </c>
    </row>
    <row r="1911" spans="1:5" x14ac:dyDescent="0.15">
      <c r="A1911" s="12">
        <v>1907</v>
      </c>
      <c r="B1911" s="12" t="s">
        <v>1782</v>
      </c>
      <c r="C1911" s="13" t="s">
        <v>5814</v>
      </c>
      <c r="D1911" s="22">
        <v>30359</v>
      </c>
      <c r="E1911" s="22">
        <v>39951576</v>
      </c>
    </row>
    <row r="1912" spans="1:5" x14ac:dyDescent="0.15">
      <c r="A1912" s="12">
        <v>1908</v>
      </c>
      <c r="B1912" s="12" t="s">
        <v>7969</v>
      </c>
      <c r="C1912" s="13" t="s">
        <v>7970</v>
      </c>
      <c r="D1912" s="22">
        <v>29100</v>
      </c>
      <c r="E1912" s="22">
        <v>39940114</v>
      </c>
    </row>
    <row r="1913" spans="1:5" x14ac:dyDescent="0.15">
      <c r="A1913" s="12">
        <v>1909</v>
      </c>
      <c r="B1913" s="12" t="s">
        <v>6995</v>
      </c>
      <c r="C1913" s="13" t="s">
        <v>7301</v>
      </c>
      <c r="D1913" s="22">
        <v>1082000</v>
      </c>
      <c r="E1913" s="22">
        <v>39936040</v>
      </c>
    </row>
    <row r="1914" spans="1:5" x14ac:dyDescent="0.15">
      <c r="A1914" s="12">
        <v>1910</v>
      </c>
      <c r="B1914" s="12" t="s">
        <v>2649</v>
      </c>
      <c r="C1914" s="13" t="s">
        <v>5945</v>
      </c>
      <c r="D1914" s="22">
        <v>513032</v>
      </c>
      <c r="E1914" s="22">
        <v>39910218</v>
      </c>
    </row>
    <row r="1915" spans="1:5" x14ac:dyDescent="0.15">
      <c r="A1915" s="12">
        <v>1911</v>
      </c>
      <c r="B1915" s="12" t="s">
        <v>3580</v>
      </c>
      <c r="C1915" s="13" t="s">
        <v>6384</v>
      </c>
      <c r="D1915" s="22">
        <v>292000</v>
      </c>
      <c r="E1915" s="22">
        <v>39856650</v>
      </c>
    </row>
    <row r="1916" spans="1:5" x14ac:dyDescent="0.15">
      <c r="A1916" s="12">
        <v>1912</v>
      </c>
      <c r="B1916" s="12" t="s">
        <v>3525</v>
      </c>
      <c r="C1916" s="13" t="s">
        <v>4876</v>
      </c>
      <c r="D1916" s="22">
        <v>10449</v>
      </c>
      <c r="E1916" s="22">
        <v>39844544</v>
      </c>
    </row>
    <row r="1917" spans="1:5" x14ac:dyDescent="0.15">
      <c r="A1917" s="12">
        <v>1913</v>
      </c>
      <c r="B1917" s="12" t="s">
        <v>2834</v>
      </c>
      <c r="C1917" s="13" t="s">
        <v>6197</v>
      </c>
      <c r="D1917" s="22">
        <v>119100</v>
      </c>
      <c r="E1917" s="22">
        <v>39828651</v>
      </c>
    </row>
    <row r="1918" spans="1:5" x14ac:dyDescent="0.15">
      <c r="A1918" s="12">
        <v>1914</v>
      </c>
      <c r="B1918" s="12" t="s">
        <v>7971</v>
      </c>
      <c r="C1918" s="13" t="s">
        <v>7972</v>
      </c>
      <c r="D1918" s="22">
        <v>621460</v>
      </c>
      <c r="E1918" s="22">
        <v>39820009</v>
      </c>
    </row>
    <row r="1919" spans="1:5" x14ac:dyDescent="0.15">
      <c r="A1919" s="12">
        <v>1915</v>
      </c>
      <c r="B1919" s="12" t="s">
        <v>2964</v>
      </c>
      <c r="C1919" s="13" t="s">
        <v>6485</v>
      </c>
      <c r="D1919" s="22">
        <v>20874</v>
      </c>
      <c r="E1919" s="22">
        <v>39798785</v>
      </c>
    </row>
    <row r="1920" spans="1:5" x14ac:dyDescent="0.15">
      <c r="A1920" s="12">
        <v>1916</v>
      </c>
      <c r="B1920" s="12" t="s">
        <v>3876</v>
      </c>
      <c r="C1920" s="13" t="s">
        <v>5879</v>
      </c>
      <c r="D1920" s="22">
        <v>45471</v>
      </c>
      <c r="E1920" s="22">
        <v>39565103</v>
      </c>
    </row>
    <row r="1921" spans="1:5" x14ac:dyDescent="0.15">
      <c r="A1921" s="12">
        <v>1917</v>
      </c>
      <c r="B1921" s="12" t="s">
        <v>3052</v>
      </c>
      <c r="C1921" s="13" t="s">
        <v>3053</v>
      </c>
      <c r="D1921" s="22">
        <v>291</v>
      </c>
      <c r="E1921" s="22">
        <v>39556847</v>
      </c>
    </row>
    <row r="1922" spans="1:5" x14ac:dyDescent="0.15">
      <c r="A1922" s="12">
        <v>1918</v>
      </c>
      <c r="B1922" s="12" t="s">
        <v>7973</v>
      </c>
      <c r="C1922" s="13" t="s">
        <v>7974</v>
      </c>
      <c r="D1922" s="22">
        <v>112148</v>
      </c>
      <c r="E1922" s="22">
        <v>39374964</v>
      </c>
    </row>
    <row r="1923" spans="1:5" x14ac:dyDescent="0.15">
      <c r="A1923" s="12">
        <v>1919</v>
      </c>
      <c r="B1923" s="12" t="s">
        <v>3311</v>
      </c>
      <c r="C1923" s="13" t="s">
        <v>6156</v>
      </c>
      <c r="D1923" s="22">
        <v>13000</v>
      </c>
      <c r="E1923" s="22">
        <v>39295620</v>
      </c>
    </row>
    <row r="1924" spans="1:5" x14ac:dyDescent="0.15">
      <c r="A1924" s="12">
        <v>1920</v>
      </c>
      <c r="B1924" s="12" t="s">
        <v>7975</v>
      </c>
      <c r="C1924" s="13" t="s">
        <v>7976</v>
      </c>
      <c r="D1924" s="22">
        <v>206600</v>
      </c>
      <c r="E1924" s="22">
        <v>39241986</v>
      </c>
    </row>
    <row r="1925" spans="1:5" x14ac:dyDescent="0.15">
      <c r="A1925" s="12">
        <v>1921</v>
      </c>
      <c r="B1925" s="12" t="s">
        <v>6935</v>
      </c>
      <c r="C1925" s="13" t="s">
        <v>7244</v>
      </c>
      <c r="D1925" s="22">
        <v>12900</v>
      </c>
      <c r="E1925" s="22">
        <v>38909788</v>
      </c>
    </row>
    <row r="1926" spans="1:5" x14ac:dyDescent="0.15">
      <c r="A1926" s="12">
        <v>1922</v>
      </c>
      <c r="B1926" s="12" t="s">
        <v>6966</v>
      </c>
      <c r="C1926" s="13" t="s">
        <v>7275</v>
      </c>
      <c r="D1926" s="22">
        <v>171800</v>
      </c>
      <c r="E1926" s="22">
        <v>38881249</v>
      </c>
    </row>
    <row r="1927" spans="1:5" x14ac:dyDescent="0.15">
      <c r="A1927" s="12">
        <v>1923</v>
      </c>
      <c r="B1927" s="12" t="s">
        <v>7977</v>
      </c>
      <c r="C1927" s="13" t="s">
        <v>7978</v>
      </c>
      <c r="D1927" s="22">
        <v>66154</v>
      </c>
      <c r="E1927" s="22">
        <v>38854181</v>
      </c>
    </row>
    <row r="1928" spans="1:5" x14ac:dyDescent="0.15">
      <c r="A1928" s="12">
        <v>1924</v>
      </c>
      <c r="B1928" s="12" t="s">
        <v>2146</v>
      </c>
      <c r="C1928" s="13" t="s">
        <v>6238</v>
      </c>
      <c r="D1928" s="22">
        <v>739600</v>
      </c>
      <c r="E1928" s="22">
        <v>38732596</v>
      </c>
    </row>
    <row r="1929" spans="1:5" x14ac:dyDescent="0.15">
      <c r="A1929" s="12">
        <v>1925</v>
      </c>
      <c r="B1929" s="12" t="s">
        <v>7010</v>
      </c>
      <c r="C1929" s="13" t="s">
        <v>7316</v>
      </c>
      <c r="D1929" s="22">
        <v>840500</v>
      </c>
      <c r="E1929" s="22">
        <v>38631674</v>
      </c>
    </row>
    <row r="1930" spans="1:5" x14ac:dyDescent="0.15">
      <c r="A1930" s="12">
        <v>1926</v>
      </c>
      <c r="B1930" s="12" t="s">
        <v>3047</v>
      </c>
      <c r="C1930" s="13" t="s">
        <v>6183</v>
      </c>
      <c r="D1930" s="22">
        <v>22000</v>
      </c>
      <c r="E1930" s="22">
        <v>38593912</v>
      </c>
    </row>
    <row r="1931" spans="1:5" x14ac:dyDescent="0.15">
      <c r="A1931" s="12">
        <v>1927</v>
      </c>
      <c r="B1931" s="12" t="s">
        <v>7979</v>
      </c>
      <c r="C1931" s="13" t="s">
        <v>7980</v>
      </c>
      <c r="D1931" s="22">
        <v>32300</v>
      </c>
      <c r="E1931" s="22">
        <v>38585330</v>
      </c>
    </row>
    <row r="1932" spans="1:5" x14ac:dyDescent="0.15">
      <c r="A1932" s="12">
        <v>1928</v>
      </c>
      <c r="B1932" s="12" t="s">
        <v>3168</v>
      </c>
      <c r="C1932" s="13" t="s">
        <v>6083</v>
      </c>
      <c r="D1932" s="22">
        <v>55891</v>
      </c>
      <c r="E1932" s="22">
        <v>38540069</v>
      </c>
    </row>
    <row r="1933" spans="1:5" x14ac:dyDescent="0.15">
      <c r="A1933" s="12">
        <v>1929</v>
      </c>
      <c r="B1933" s="12" t="s">
        <v>5013</v>
      </c>
      <c r="C1933" s="13" t="s">
        <v>6209</v>
      </c>
      <c r="D1933" s="22">
        <v>22432</v>
      </c>
      <c r="E1933" s="22">
        <v>38504179</v>
      </c>
    </row>
    <row r="1934" spans="1:5" x14ac:dyDescent="0.15">
      <c r="A1934" s="12">
        <v>1930</v>
      </c>
      <c r="B1934" s="12" t="s">
        <v>1976</v>
      </c>
      <c r="C1934" s="13" t="s">
        <v>6151</v>
      </c>
      <c r="D1934" s="22">
        <v>88072</v>
      </c>
      <c r="E1934" s="22">
        <v>38290645</v>
      </c>
    </row>
    <row r="1935" spans="1:5" x14ac:dyDescent="0.15">
      <c r="A1935" s="12">
        <v>1931</v>
      </c>
      <c r="B1935" s="12" t="s">
        <v>5047</v>
      </c>
      <c r="C1935" s="13" t="s">
        <v>4917</v>
      </c>
      <c r="D1935" s="22">
        <v>28007</v>
      </c>
      <c r="E1935" s="22">
        <v>38178684</v>
      </c>
    </row>
    <row r="1936" spans="1:5" x14ac:dyDescent="0.15">
      <c r="A1936" s="12">
        <v>1932</v>
      </c>
      <c r="B1936" s="12" t="s">
        <v>6879</v>
      </c>
      <c r="C1936" s="13" t="s">
        <v>7182</v>
      </c>
      <c r="D1936" s="22">
        <v>32749</v>
      </c>
      <c r="E1936" s="22">
        <v>38147162</v>
      </c>
    </row>
    <row r="1937" spans="1:5" x14ac:dyDescent="0.15">
      <c r="A1937" s="12">
        <v>1933</v>
      </c>
      <c r="B1937" s="12" t="s">
        <v>2973</v>
      </c>
      <c r="C1937" s="13" t="s">
        <v>4899</v>
      </c>
      <c r="D1937" s="22">
        <v>73500</v>
      </c>
      <c r="E1937" s="22">
        <v>38130493</v>
      </c>
    </row>
    <row r="1938" spans="1:5" x14ac:dyDescent="0.15">
      <c r="A1938" s="12">
        <v>1934</v>
      </c>
      <c r="B1938" s="12" t="s">
        <v>2756</v>
      </c>
      <c r="C1938" s="13" t="s">
        <v>6208</v>
      </c>
      <c r="D1938" s="22">
        <v>113100</v>
      </c>
      <c r="E1938" s="22">
        <v>38042180</v>
      </c>
    </row>
    <row r="1939" spans="1:5" x14ac:dyDescent="0.15">
      <c r="A1939" s="12">
        <v>1935</v>
      </c>
      <c r="B1939" s="12" t="s">
        <v>1826</v>
      </c>
      <c r="C1939" s="13" t="s">
        <v>5515</v>
      </c>
      <c r="D1939" s="22">
        <v>84253</v>
      </c>
      <c r="E1939" s="22">
        <v>38019325</v>
      </c>
    </row>
    <row r="1940" spans="1:5" x14ac:dyDescent="0.15">
      <c r="A1940" s="12">
        <v>1936</v>
      </c>
      <c r="B1940" s="12" t="s">
        <v>3778</v>
      </c>
      <c r="C1940" s="13" t="s">
        <v>6110</v>
      </c>
      <c r="D1940" s="22">
        <v>11690</v>
      </c>
      <c r="E1940" s="22">
        <v>37996873</v>
      </c>
    </row>
    <row r="1941" spans="1:5" x14ac:dyDescent="0.15">
      <c r="A1941" s="12">
        <v>1937</v>
      </c>
      <c r="B1941" s="12" t="s">
        <v>7981</v>
      </c>
      <c r="C1941" s="13" t="s">
        <v>7982</v>
      </c>
      <c r="D1941" s="22">
        <v>166700</v>
      </c>
      <c r="E1941" s="22">
        <v>37879261</v>
      </c>
    </row>
    <row r="1942" spans="1:5" x14ac:dyDescent="0.15">
      <c r="A1942" s="12">
        <v>1938</v>
      </c>
      <c r="B1942" s="12" t="s">
        <v>2730</v>
      </c>
      <c r="C1942" s="13" t="s">
        <v>2731</v>
      </c>
      <c r="D1942" s="22">
        <v>16617</v>
      </c>
      <c r="E1942" s="22">
        <v>37856018</v>
      </c>
    </row>
    <row r="1943" spans="1:5" x14ac:dyDescent="0.15">
      <c r="A1943" s="12">
        <v>1939</v>
      </c>
      <c r="B1943" s="12" t="s">
        <v>7053</v>
      </c>
      <c r="C1943" s="13" t="s">
        <v>7355</v>
      </c>
      <c r="D1943" s="22">
        <v>150800</v>
      </c>
      <c r="E1943" s="22">
        <v>37823754</v>
      </c>
    </row>
    <row r="1944" spans="1:5" x14ac:dyDescent="0.15">
      <c r="A1944" s="12">
        <v>1940</v>
      </c>
      <c r="B1944" s="12" t="s">
        <v>6931</v>
      </c>
      <c r="C1944" s="13" t="s">
        <v>7240</v>
      </c>
      <c r="D1944" s="22">
        <v>1554</v>
      </c>
      <c r="E1944" s="22">
        <v>37617808</v>
      </c>
    </row>
    <row r="1945" spans="1:5" x14ac:dyDescent="0.15">
      <c r="A1945" s="12">
        <v>1941</v>
      </c>
      <c r="B1945" s="12" t="s">
        <v>3732</v>
      </c>
      <c r="C1945" s="13" t="s">
        <v>3733</v>
      </c>
      <c r="D1945" s="22">
        <v>1086394</v>
      </c>
      <c r="E1945" s="22">
        <v>37579426</v>
      </c>
    </row>
    <row r="1946" spans="1:5" x14ac:dyDescent="0.15">
      <c r="A1946" s="12">
        <v>1942</v>
      </c>
      <c r="B1946" s="12" t="s">
        <v>6922</v>
      </c>
      <c r="C1946" s="13" t="s">
        <v>7230</v>
      </c>
      <c r="D1946" s="22">
        <v>96967</v>
      </c>
      <c r="E1946" s="22">
        <v>37502169</v>
      </c>
    </row>
    <row r="1947" spans="1:5" x14ac:dyDescent="0.15">
      <c r="A1947" s="12">
        <v>1943</v>
      </c>
      <c r="B1947" s="12" t="s">
        <v>3078</v>
      </c>
      <c r="C1947" s="13" t="s">
        <v>6155</v>
      </c>
      <c r="D1947" s="22">
        <v>202471</v>
      </c>
      <c r="E1947" s="22">
        <v>37330275</v>
      </c>
    </row>
    <row r="1948" spans="1:5" x14ac:dyDescent="0.15">
      <c r="A1948" s="12">
        <v>1944</v>
      </c>
      <c r="B1948" s="12" t="s">
        <v>7983</v>
      </c>
      <c r="C1948" s="13" t="s">
        <v>7984</v>
      </c>
      <c r="D1948" s="22">
        <v>413177</v>
      </c>
      <c r="E1948" s="22">
        <v>37227505</v>
      </c>
    </row>
    <row r="1949" spans="1:5" x14ac:dyDescent="0.15">
      <c r="A1949" s="12">
        <v>1945</v>
      </c>
      <c r="B1949" s="12" t="s">
        <v>2008</v>
      </c>
      <c r="C1949" s="13" t="s">
        <v>5868</v>
      </c>
      <c r="D1949" s="22">
        <v>262879</v>
      </c>
      <c r="E1949" s="22">
        <v>37174860</v>
      </c>
    </row>
    <row r="1950" spans="1:5" x14ac:dyDescent="0.15">
      <c r="A1950" s="12">
        <v>1946</v>
      </c>
      <c r="B1950" s="12" t="s">
        <v>5009</v>
      </c>
      <c r="C1950" s="13" t="s">
        <v>6146</v>
      </c>
      <c r="D1950" s="22">
        <v>39871</v>
      </c>
      <c r="E1950" s="22">
        <v>37159574</v>
      </c>
    </row>
    <row r="1951" spans="1:5" x14ac:dyDescent="0.15">
      <c r="A1951" s="12">
        <v>1947</v>
      </c>
      <c r="B1951" s="12" t="s">
        <v>2693</v>
      </c>
      <c r="C1951" s="13" t="s">
        <v>6133</v>
      </c>
      <c r="D1951" s="22">
        <v>1599</v>
      </c>
      <c r="E1951" s="22">
        <v>37080521</v>
      </c>
    </row>
    <row r="1952" spans="1:5" x14ac:dyDescent="0.15">
      <c r="A1952" s="12">
        <v>1948</v>
      </c>
      <c r="B1952" s="12" t="s">
        <v>4025</v>
      </c>
      <c r="C1952" s="13" t="s">
        <v>6199</v>
      </c>
      <c r="D1952" s="22">
        <v>587800</v>
      </c>
      <c r="E1952" s="22">
        <v>36990215</v>
      </c>
    </row>
    <row r="1953" spans="1:5" x14ac:dyDescent="0.15">
      <c r="A1953" s="12">
        <v>1949</v>
      </c>
      <c r="B1953" s="12" t="s">
        <v>6924</v>
      </c>
      <c r="C1953" s="13" t="s">
        <v>7231</v>
      </c>
      <c r="D1953" s="22">
        <v>34000</v>
      </c>
      <c r="E1953" s="22">
        <v>36924927</v>
      </c>
    </row>
    <row r="1954" spans="1:5" x14ac:dyDescent="0.15">
      <c r="A1954" s="12">
        <v>1950</v>
      </c>
      <c r="B1954" s="12" t="s">
        <v>6912</v>
      </c>
      <c r="C1954" s="13" t="s">
        <v>7220</v>
      </c>
      <c r="D1954" s="22">
        <v>3989</v>
      </c>
      <c r="E1954" s="22">
        <v>36824803</v>
      </c>
    </row>
    <row r="1955" spans="1:5" x14ac:dyDescent="0.15">
      <c r="A1955" s="12">
        <v>1951</v>
      </c>
      <c r="B1955" s="12" t="s">
        <v>7985</v>
      </c>
      <c r="C1955" s="13" t="s">
        <v>7986</v>
      </c>
      <c r="D1955" s="22">
        <v>70000</v>
      </c>
      <c r="E1955" s="22">
        <v>36712959</v>
      </c>
    </row>
    <row r="1956" spans="1:5" x14ac:dyDescent="0.15">
      <c r="A1956" s="12">
        <v>1952</v>
      </c>
      <c r="B1956" s="12" t="s">
        <v>3610</v>
      </c>
      <c r="C1956" s="13" t="s">
        <v>6225</v>
      </c>
      <c r="D1956" s="22">
        <v>263600</v>
      </c>
      <c r="E1956" s="22">
        <v>36574272</v>
      </c>
    </row>
    <row r="1957" spans="1:5" x14ac:dyDescent="0.15">
      <c r="A1957" s="12">
        <v>1953</v>
      </c>
      <c r="B1957" s="12" t="s">
        <v>2134</v>
      </c>
      <c r="C1957" s="13" t="s">
        <v>5846</v>
      </c>
      <c r="D1957" s="22">
        <v>1533000</v>
      </c>
      <c r="E1957" s="22">
        <v>36172841</v>
      </c>
    </row>
    <row r="1958" spans="1:5" x14ac:dyDescent="0.15">
      <c r="A1958" s="12">
        <v>1954</v>
      </c>
      <c r="B1958" s="12" t="s">
        <v>3742</v>
      </c>
      <c r="C1958" s="13" t="s">
        <v>3743</v>
      </c>
      <c r="D1958" s="22">
        <v>48356</v>
      </c>
      <c r="E1958" s="22">
        <v>36072078</v>
      </c>
    </row>
    <row r="1959" spans="1:5" x14ac:dyDescent="0.15">
      <c r="A1959" s="12">
        <v>1955</v>
      </c>
      <c r="B1959" s="12" t="s">
        <v>3250</v>
      </c>
      <c r="C1959" s="13" t="s">
        <v>6380</v>
      </c>
      <c r="D1959" s="22">
        <v>298013</v>
      </c>
      <c r="E1959" s="22">
        <v>36020158</v>
      </c>
    </row>
    <row r="1960" spans="1:5" x14ac:dyDescent="0.15">
      <c r="A1960" s="12">
        <v>1956</v>
      </c>
      <c r="B1960" s="12" t="s">
        <v>7987</v>
      </c>
      <c r="C1960" s="13" t="s">
        <v>7988</v>
      </c>
      <c r="D1960" s="22">
        <v>9803</v>
      </c>
      <c r="E1960" s="22">
        <v>35999015</v>
      </c>
    </row>
    <row r="1961" spans="1:5" x14ac:dyDescent="0.15">
      <c r="A1961" s="12">
        <v>1957</v>
      </c>
      <c r="B1961" s="12" t="s">
        <v>3391</v>
      </c>
      <c r="C1961" s="13" t="s">
        <v>6330</v>
      </c>
      <c r="D1961" s="22">
        <v>433800</v>
      </c>
      <c r="E1961" s="22">
        <v>35896950</v>
      </c>
    </row>
    <row r="1962" spans="1:5" x14ac:dyDescent="0.15">
      <c r="A1962" s="12">
        <v>1958</v>
      </c>
      <c r="B1962" s="12" t="s">
        <v>3896</v>
      </c>
      <c r="C1962" s="13" t="s">
        <v>6247</v>
      </c>
      <c r="D1962" s="22">
        <v>160660</v>
      </c>
      <c r="E1962" s="22">
        <v>35823656</v>
      </c>
    </row>
    <row r="1963" spans="1:5" x14ac:dyDescent="0.15">
      <c r="A1963" s="12">
        <v>1959</v>
      </c>
      <c r="B1963" s="12" t="s">
        <v>3323</v>
      </c>
      <c r="C1963" s="13" t="s">
        <v>5423</v>
      </c>
      <c r="D1963" s="22">
        <v>61563</v>
      </c>
      <c r="E1963" s="22">
        <v>35822121</v>
      </c>
    </row>
    <row r="1964" spans="1:5" x14ac:dyDescent="0.15">
      <c r="A1964" s="12">
        <v>1960</v>
      </c>
      <c r="B1964" s="12" t="s">
        <v>3271</v>
      </c>
      <c r="C1964" s="13" t="s">
        <v>3272</v>
      </c>
      <c r="D1964" s="22">
        <v>205710</v>
      </c>
      <c r="E1964" s="22">
        <v>35802742</v>
      </c>
    </row>
    <row r="1965" spans="1:5" x14ac:dyDescent="0.15">
      <c r="A1965" s="12">
        <v>1961</v>
      </c>
      <c r="B1965" s="12" t="s">
        <v>1669</v>
      </c>
      <c r="C1965" s="13" t="s">
        <v>1670</v>
      </c>
      <c r="D1965" s="22">
        <v>317400</v>
      </c>
      <c r="E1965" s="22">
        <v>35675685</v>
      </c>
    </row>
    <row r="1966" spans="1:5" x14ac:dyDescent="0.15">
      <c r="A1966" s="12">
        <v>1962</v>
      </c>
      <c r="B1966" s="12" t="s">
        <v>5031</v>
      </c>
      <c r="C1966" s="13" t="s">
        <v>6442</v>
      </c>
      <c r="D1966" s="22">
        <v>83000</v>
      </c>
      <c r="E1966" s="22">
        <v>35639825</v>
      </c>
    </row>
    <row r="1967" spans="1:5" x14ac:dyDescent="0.15">
      <c r="A1967" s="12">
        <v>1963</v>
      </c>
      <c r="B1967" s="12" t="s">
        <v>2802</v>
      </c>
      <c r="C1967" s="13" t="s">
        <v>2803</v>
      </c>
      <c r="D1967" s="22">
        <v>19711</v>
      </c>
      <c r="E1967" s="22">
        <v>35623587</v>
      </c>
    </row>
    <row r="1968" spans="1:5" x14ac:dyDescent="0.15">
      <c r="A1968" s="12">
        <v>1964</v>
      </c>
      <c r="B1968" s="12" t="s">
        <v>7989</v>
      </c>
      <c r="C1968" s="13" t="s">
        <v>7990</v>
      </c>
      <c r="D1968" s="22">
        <v>331100</v>
      </c>
      <c r="E1968" s="22">
        <v>35375483</v>
      </c>
    </row>
    <row r="1969" spans="1:5" x14ac:dyDescent="0.15">
      <c r="A1969" s="12">
        <v>1965</v>
      </c>
      <c r="B1969" s="12" t="s">
        <v>2750</v>
      </c>
      <c r="C1969" s="13" t="s">
        <v>6277</v>
      </c>
      <c r="D1969" s="22">
        <v>968400</v>
      </c>
      <c r="E1969" s="22">
        <v>35360162</v>
      </c>
    </row>
    <row r="1970" spans="1:5" x14ac:dyDescent="0.15">
      <c r="A1970" s="12">
        <v>1966</v>
      </c>
      <c r="B1970" s="12" t="s">
        <v>7991</v>
      </c>
      <c r="C1970" s="13" t="s">
        <v>7992</v>
      </c>
      <c r="D1970" s="22">
        <v>80300</v>
      </c>
      <c r="E1970" s="22">
        <v>35345098</v>
      </c>
    </row>
    <row r="1971" spans="1:5" x14ac:dyDescent="0.15">
      <c r="A1971" s="12">
        <v>1967</v>
      </c>
      <c r="B1971" s="12" t="s">
        <v>7993</v>
      </c>
      <c r="C1971" s="13" t="s">
        <v>7994</v>
      </c>
      <c r="D1971" s="22">
        <v>13448</v>
      </c>
      <c r="E1971" s="22">
        <v>35318695</v>
      </c>
    </row>
    <row r="1972" spans="1:5" x14ac:dyDescent="0.15">
      <c r="A1972" s="12">
        <v>1968</v>
      </c>
      <c r="B1972" s="12" t="s">
        <v>3766</v>
      </c>
      <c r="C1972" s="13" t="s">
        <v>6534</v>
      </c>
      <c r="D1972" s="22">
        <v>30000</v>
      </c>
      <c r="E1972" s="22">
        <v>35285091</v>
      </c>
    </row>
    <row r="1973" spans="1:5" x14ac:dyDescent="0.15">
      <c r="A1973" s="12">
        <v>1969</v>
      </c>
      <c r="B1973" s="12" t="s">
        <v>6941</v>
      </c>
      <c r="C1973" s="13" t="s">
        <v>7250</v>
      </c>
      <c r="D1973" s="22">
        <v>139500</v>
      </c>
      <c r="E1973" s="22">
        <v>35284333</v>
      </c>
    </row>
    <row r="1974" spans="1:5" x14ac:dyDescent="0.15">
      <c r="A1974" s="12">
        <v>1970</v>
      </c>
      <c r="B1974" s="12" t="s">
        <v>6888</v>
      </c>
      <c r="C1974" s="13" t="s">
        <v>7191</v>
      </c>
      <c r="D1974" s="22">
        <v>40443</v>
      </c>
      <c r="E1974" s="22">
        <v>35277474</v>
      </c>
    </row>
    <row r="1975" spans="1:5" x14ac:dyDescent="0.15">
      <c r="A1975" s="12">
        <v>1971</v>
      </c>
      <c r="B1975" s="12" t="s">
        <v>2073</v>
      </c>
      <c r="C1975" s="13" t="s">
        <v>6237</v>
      </c>
      <c r="D1975" s="22">
        <v>6600</v>
      </c>
      <c r="E1975" s="22">
        <v>35106513</v>
      </c>
    </row>
    <row r="1976" spans="1:5" x14ac:dyDescent="0.15">
      <c r="A1976" s="12">
        <v>1972</v>
      </c>
      <c r="B1976" s="12" t="s">
        <v>1723</v>
      </c>
      <c r="C1976" s="13" t="s">
        <v>6167</v>
      </c>
      <c r="D1976" s="22">
        <v>504000</v>
      </c>
      <c r="E1976" s="22">
        <v>35098812</v>
      </c>
    </row>
    <row r="1977" spans="1:5" x14ac:dyDescent="0.15">
      <c r="A1977" s="12">
        <v>1973</v>
      </c>
      <c r="B1977" s="12" t="s">
        <v>2121</v>
      </c>
      <c r="C1977" s="13" t="s">
        <v>5979</v>
      </c>
      <c r="D1977" s="22">
        <v>132739</v>
      </c>
      <c r="E1977" s="22">
        <v>35082253</v>
      </c>
    </row>
    <row r="1978" spans="1:5" x14ac:dyDescent="0.15">
      <c r="A1978" s="12">
        <v>1974</v>
      </c>
      <c r="B1978" s="12" t="s">
        <v>2296</v>
      </c>
      <c r="C1978" s="13" t="s">
        <v>6210</v>
      </c>
      <c r="D1978" s="22">
        <v>639000</v>
      </c>
      <c r="E1978" s="22">
        <v>35066219</v>
      </c>
    </row>
    <row r="1979" spans="1:5" x14ac:dyDescent="0.15">
      <c r="A1979" s="12">
        <v>1975</v>
      </c>
      <c r="B1979" s="12" t="s">
        <v>7995</v>
      </c>
      <c r="C1979" s="13" t="s">
        <v>7996</v>
      </c>
      <c r="D1979" s="22">
        <v>43000</v>
      </c>
      <c r="E1979" s="22">
        <v>35003746</v>
      </c>
    </row>
    <row r="1980" spans="1:5" x14ac:dyDescent="0.15">
      <c r="A1980" s="12">
        <v>1976</v>
      </c>
      <c r="B1980" s="12" t="s">
        <v>3417</v>
      </c>
      <c r="C1980" s="13" t="s">
        <v>6339</v>
      </c>
      <c r="D1980" s="22">
        <v>563730</v>
      </c>
      <c r="E1980" s="22">
        <v>34933349</v>
      </c>
    </row>
    <row r="1981" spans="1:5" x14ac:dyDescent="0.15">
      <c r="A1981" s="12">
        <v>1977</v>
      </c>
      <c r="B1981" s="12" t="s">
        <v>2231</v>
      </c>
      <c r="C1981" s="13" t="s">
        <v>6390</v>
      </c>
      <c r="D1981" s="22">
        <v>174737</v>
      </c>
      <c r="E1981" s="22">
        <v>34921669</v>
      </c>
    </row>
    <row r="1982" spans="1:5" x14ac:dyDescent="0.15">
      <c r="A1982" s="12">
        <v>1978</v>
      </c>
      <c r="B1982" s="12" t="s">
        <v>3382</v>
      </c>
      <c r="C1982" s="13" t="s">
        <v>5888</v>
      </c>
      <c r="D1982" s="22">
        <v>5321600</v>
      </c>
      <c r="E1982" s="22">
        <v>34876701</v>
      </c>
    </row>
    <row r="1983" spans="1:5" x14ac:dyDescent="0.15">
      <c r="A1983" s="12">
        <v>1979</v>
      </c>
      <c r="B1983" s="12" t="s">
        <v>6933</v>
      </c>
      <c r="C1983" s="13" t="s">
        <v>7242</v>
      </c>
      <c r="D1983" s="22">
        <v>8462</v>
      </c>
      <c r="E1983" s="22">
        <v>34868875</v>
      </c>
    </row>
    <row r="1984" spans="1:5" x14ac:dyDescent="0.15">
      <c r="A1984" s="12">
        <v>1980</v>
      </c>
      <c r="B1984" s="12" t="s">
        <v>3689</v>
      </c>
      <c r="C1984" s="13" t="s">
        <v>6454</v>
      </c>
      <c r="D1984" s="22">
        <v>48730</v>
      </c>
      <c r="E1984" s="22">
        <v>34855303</v>
      </c>
    </row>
    <row r="1985" spans="1:5" x14ac:dyDescent="0.15">
      <c r="A1985" s="12">
        <v>1981</v>
      </c>
      <c r="B1985" s="12" t="s">
        <v>2538</v>
      </c>
      <c r="C1985" s="13" t="s">
        <v>6162</v>
      </c>
      <c r="D1985" s="22">
        <v>155241</v>
      </c>
      <c r="E1985" s="22">
        <v>34774711</v>
      </c>
    </row>
    <row r="1986" spans="1:5" x14ac:dyDescent="0.15">
      <c r="A1986" s="12">
        <v>1982</v>
      </c>
      <c r="B1986" s="12" t="s">
        <v>3394</v>
      </c>
      <c r="C1986" s="13" t="s">
        <v>6243</v>
      </c>
      <c r="D1986" s="22">
        <v>4377400</v>
      </c>
      <c r="E1986" s="22">
        <v>34774065</v>
      </c>
    </row>
    <row r="1987" spans="1:5" x14ac:dyDescent="0.15">
      <c r="A1987" s="12">
        <v>1983</v>
      </c>
      <c r="B1987" s="12" t="s">
        <v>3362</v>
      </c>
      <c r="C1987" s="13" t="s">
        <v>6305</v>
      </c>
      <c r="D1987" s="22">
        <v>84720</v>
      </c>
      <c r="E1987" s="22">
        <v>34762966</v>
      </c>
    </row>
    <row r="1988" spans="1:5" x14ac:dyDescent="0.15">
      <c r="A1988" s="12">
        <v>1984</v>
      </c>
      <c r="B1988" s="12" t="s">
        <v>7997</v>
      </c>
      <c r="C1988" s="13" t="s">
        <v>7998</v>
      </c>
      <c r="D1988" s="22">
        <v>15695</v>
      </c>
      <c r="E1988" s="22">
        <v>34649175</v>
      </c>
    </row>
    <row r="1989" spans="1:5" x14ac:dyDescent="0.15">
      <c r="A1989" s="12">
        <v>1985</v>
      </c>
      <c r="B1989" s="12" t="s">
        <v>7999</v>
      </c>
      <c r="C1989" s="13" t="s">
        <v>8000</v>
      </c>
      <c r="D1989" s="22">
        <v>27010</v>
      </c>
      <c r="E1989" s="22">
        <v>34537059</v>
      </c>
    </row>
    <row r="1990" spans="1:5" x14ac:dyDescent="0.15">
      <c r="A1990" s="12">
        <v>1986</v>
      </c>
      <c r="B1990" s="12" t="s">
        <v>3808</v>
      </c>
      <c r="C1990" s="13" t="s">
        <v>6461</v>
      </c>
      <c r="D1990" s="22">
        <v>298650</v>
      </c>
      <c r="E1990" s="22">
        <v>34507676</v>
      </c>
    </row>
    <row r="1991" spans="1:5" x14ac:dyDescent="0.15">
      <c r="A1991" s="12">
        <v>1987</v>
      </c>
      <c r="B1991" s="12" t="s">
        <v>8001</v>
      </c>
      <c r="C1991" s="13" t="s">
        <v>8002</v>
      </c>
      <c r="D1991" s="22">
        <v>33150</v>
      </c>
      <c r="E1991" s="22">
        <v>34405495</v>
      </c>
    </row>
    <row r="1992" spans="1:5" x14ac:dyDescent="0.15">
      <c r="A1992" s="12">
        <v>1988</v>
      </c>
      <c r="B1992" s="12" t="s">
        <v>3322</v>
      </c>
      <c r="C1992" s="13" t="s">
        <v>5423</v>
      </c>
      <c r="D1992" s="22">
        <v>57745</v>
      </c>
      <c r="E1992" s="22">
        <v>34286238</v>
      </c>
    </row>
    <row r="1993" spans="1:5" x14ac:dyDescent="0.15">
      <c r="A1993" s="12">
        <v>1989</v>
      </c>
      <c r="B1993" s="12" t="s">
        <v>7097</v>
      </c>
      <c r="C1993" s="13" t="s">
        <v>7390</v>
      </c>
      <c r="D1993" s="22">
        <v>460700</v>
      </c>
      <c r="E1993" s="22">
        <v>34147055</v>
      </c>
    </row>
    <row r="1994" spans="1:5" x14ac:dyDescent="0.15">
      <c r="A1994" s="12">
        <v>1990</v>
      </c>
      <c r="B1994" s="12" t="s">
        <v>2643</v>
      </c>
      <c r="C1994" s="13" t="s">
        <v>6224</v>
      </c>
      <c r="D1994" s="22">
        <v>493000</v>
      </c>
      <c r="E1994" s="22">
        <v>34126768</v>
      </c>
    </row>
    <row r="1995" spans="1:5" x14ac:dyDescent="0.15">
      <c r="A1995" s="12">
        <v>1991</v>
      </c>
      <c r="B1995" s="12" t="s">
        <v>2744</v>
      </c>
      <c r="C1995" s="13" t="s">
        <v>5729</v>
      </c>
      <c r="D1995" s="22">
        <v>4755</v>
      </c>
      <c r="E1995" s="22">
        <v>34076512</v>
      </c>
    </row>
    <row r="1996" spans="1:5" x14ac:dyDescent="0.15">
      <c r="A1996" s="12">
        <v>1992</v>
      </c>
      <c r="B1996" s="12" t="s">
        <v>8003</v>
      </c>
      <c r="C1996" s="13" t="s">
        <v>8004</v>
      </c>
      <c r="D1996" s="22">
        <v>276900</v>
      </c>
      <c r="E1996" s="22">
        <v>34009682</v>
      </c>
    </row>
    <row r="1997" spans="1:5" x14ac:dyDescent="0.15">
      <c r="A1997" s="12">
        <v>1993</v>
      </c>
      <c r="B1997" s="12" t="s">
        <v>6963</v>
      </c>
      <c r="C1997" s="13" t="s">
        <v>7272</v>
      </c>
      <c r="D1997" s="22">
        <v>339500</v>
      </c>
      <c r="E1997" s="22">
        <v>33903988</v>
      </c>
    </row>
    <row r="1998" spans="1:5" x14ac:dyDescent="0.15">
      <c r="A1998" s="12">
        <v>1994</v>
      </c>
      <c r="B1998" s="12" t="s">
        <v>2135</v>
      </c>
      <c r="C1998" s="13" t="s">
        <v>6187</v>
      </c>
      <c r="D1998" s="22">
        <v>1655200</v>
      </c>
      <c r="E1998" s="22">
        <v>33889072</v>
      </c>
    </row>
    <row r="1999" spans="1:5" x14ac:dyDescent="0.15">
      <c r="A1999" s="12">
        <v>1995</v>
      </c>
      <c r="B1999" s="12" t="s">
        <v>2792</v>
      </c>
      <c r="C1999" s="13" t="s">
        <v>4886</v>
      </c>
      <c r="D1999" s="22">
        <v>21191</v>
      </c>
      <c r="E1999" s="22">
        <v>33731960</v>
      </c>
    </row>
    <row r="2000" spans="1:5" x14ac:dyDescent="0.15">
      <c r="A2000" s="12">
        <v>1996</v>
      </c>
      <c r="B2000" s="12" t="s">
        <v>6897</v>
      </c>
      <c r="C2000" s="13" t="s">
        <v>7201</v>
      </c>
      <c r="D2000" s="22">
        <v>5534</v>
      </c>
      <c r="E2000" s="22">
        <v>33714876</v>
      </c>
    </row>
    <row r="2001" spans="1:5" x14ac:dyDescent="0.15">
      <c r="A2001" s="12">
        <v>1997</v>
      </c>
      <c r="B2001" s="12" t="s">
        <v>1720</v>
      </c>
      <c r="C2001" s="13" t="s">
        <v>6174</v>
      </c>
      <c r="D2001" s="22">
        <v>1049906</v>
      </c>
      <c r="E2001" s="22">
        <v>33511234</v>
      </c>
    </row>
    <row r="2002" spans="1:5" x14ac:dyDescent="0.15">
      <c r="A2002" s="12">
        <v>1998</v>
      </c>
      <c r="B2002" s="12" t="s">
        <v>8005</v>
      </c>
      <c r="C2002" s="13" t="s">
        <v>8006</v>
      </c>
      <c r="D2002" s="22">
        <v>343700</v>
      </c>
      <c r="E2002" s="22">
        <v>33426159</v>
      </c>
    </row>
    <row r="2003" spans="1:5" x14ac:dyDescent="0.15">
      <c r="A2003" s="12">
        <v>1999</v>
      </c>
      <c r="B2003" s="12" t="s">
        <v>3341</v>
      </c>
      <c r="C2003" s="13" t="s">
        <v>4892</v>
      </c>
      <c r="D2003" s="22">
        <v>24777</v>
      </c>
      <c r="E2003" s="22">
        <v>33217925</v>
      </c>
    </row>
    <row r="2004" spans="1:5" x14ac:dyDescent="0.15">
      <c r="A2004" s="12">
        <v>2000</v>
      </c>
      <c r="B2004" s="12" t="s">
        <v>2828</v>
      </c>
      <c r="C2004" s="13" t="s">
        <v>5853</v>
      </c>
      <c r="D2004" s="22">
        <v>45685</v>
      </c>
      <c r="E2004" s="22">
        <v>33191694</v>
      </c>
    </row>
    <row r="2005" spans="1:5" x14ac:dyDescent="0.15">
      <c r="A2005" s="12">
        <v>2001</v>
      </c>
      <c r="B2005" s="12" t="s">
        <v>3386</v>
      </c>
      <c r="C2005" s="13" t="s">
        <v>6081</v>
      </c>
      <c r="D2005" s="22">
        <v>1309600</v>
      </c>
      <c r="E2005" s="22">
        <v>33117688</v>
      </c>
    </row>
    <row r="2006" spans="1:5" x14ac:dyDescent="0.15">
      <c r="A2006" s="12">
        <v>2002</v>
      </c>
      <c r="B2006" s="12" t="s">
        <v>3482</v>
      </c>
      <c r="C2006" s="13" t="s">
        <v>6300</v>
      </c>
      <c r="D2006" s="22">
        <v>1049843</v>
      </c>
      <c r="E2006" s="22">
        <v>33069251</v>
      </c>
    </row>
    <row r="2007" spans="1:5" x14ac:dyDescent="0.15">
      <c r="A2007" s="12">
        <v>2003</v>
      </c>
      <c r="B2007" s="12" t="s">
        <v>3568</v>
      </c>
      <c r="C2007" s="13" t="s">
        <v>6184</v>
      </c>
      <c r="D2007" s="22">
        <v>280920</v>
      </c>
      <c r="E2007" s="22">
        <v>33013650</v>
      </c>
    </row>
    <row r="2008" spans="1:5" x14ac:dyDescent="0.15">
      <c r="A2008" s="12">
        <v>2004</v>
      </c>
      <c r="B2008" s="12" t="s">
        <v>8007</v>
      </c>
      <c r="C2008" s="13" t="s">
        <v>8008</v>
      </c>
      <c r="D2008" s="22">
        <v>158100</v>
      </c>
      <c r="E2008" s="22">
        <v>32286308</v>
      </c>
    </row>
    <row r="2009" spans="1:5" x14ac:dyDescent="0.15">
      <c r="A2009" s="12">
        <v>2005</v>
      </c>
      <c r="B2009" s="12" t="s">
        <v>7083</v>
      </c>
      <c r="C2009" s="13" t="s">
        <v>7377</v>
      </c>
      <c r="D2009" s="22">
        <v>234500</v>
      </c>
      <c r="E2009" s="22">
        <v>32228246</v>
      </c>
    </row>
    <row r="2010" spans="1:5" x14ac:dyDescent="0.15">
      <c r="A2010" s="12">
        <v>2006</v>
      </c>
      <c r="B2010" s="12" t="s">
        <v>1800</v>
      </c>
      <c r="C2010" s="13" t="s">
        <v>6068</v>
      </c>
      <c r="D2010" s="22">
        <v>6496</v>
      </c>
      <c r="E2010" s="22">
        <v>32060912</v>
      </c>
    </row>
    <row r="2011" spans="1:5" x14ac:dyDescent="0.15">
      <c r="A2011" s="12">
        <v>2007</v>
      </c>
      <c r="B2011" s="12" t="s">
        <v>3263</v>
      </c>
      <c r="C2011" s="13" t="s">
        <v>6263</v>
      </c>
      <c r="D2011" s="22">
        <v>306126</v>
      </c>
      <c r="E2011" s="22">
        <v>32020725</v>
      </c>
    </row>
    <row r="2012" spans="1:5" x14ac:dyDescent="0.15">
      <c r="A2012" s="12">
        <v>2008</v>
      </c>
      <c r="B2012" s="12" t="s">
        <v>8009</v>
      </c>
      <c r="C2012" s="13" t="s">
        <v>8010</v>
      </c>
      <c r="D2012" s="22">
        <v>239454</v>
      </c>
      <c r="E2012" s="22">
        <v>31997990</v>
      </c>
    </row>
    <row r="2013" spans="1:5" x14ac:dyDescent="0.15">
      <c r="A2013" s="12">
        <v>2009</v>
      </c>
      <c r="B2013" s="12" t="s">
        <v>2642</v>
      </c>
      <c r="C2013" s="13" t="s">
        <v>6094</v>
      </c>
      <c r="D2013" s="22">
        <v>46907</v>
      </c>
      <c r="E2013" s="22">
        <v>31868589</v>
      </c>
    </row>
    <row r="2014" spans="1:5" x14ac:dyDescent="0.15">
      <c r="A2014" s="12">
        <v>2010</v>
      </c>
      <c r="B2014" s="12" t="s">
        <v>3777</v>
      </c>
      <c r="C2014" s="13" t="s">
        <v>6271</v>
      </c>
      <c r="D2014" s="22">
        <v>330300</v>
      </c>
      <c r="E2014" s="22">
        <v>31778033</v>
      </c>
    </row>
    <row r="2015" spans="1:5" x14ac:dyDescent="0.15">
      <c r="A2015" s="12">
        <v>2011</v>
      </c>
      <c r="B2015" s="12" t="s">
        <v>8011</v>
      </c>
      <c r="C2015" s="13" t="s">
        <v>8012</v>
      </c>
      <c r="D2015" s="22">
        <v>175230</v>
      </c>
      <c r="E2015" s="22">
        <v>31763350</v>
      </c>
    </row>
    <row r="2016" spans="1:5" x14ac:dyDescent="0.15">
      <c r="A2016" s="12">
        <v>2012</v>
      </c>
      <c r="B2016" s="12" t="s">
        <v>2741</v>
      </c>
      <c r="C2016" s="13" t="s">
        <v>6415</v>
      </c>
      <c r="D2016" s="22">
        <v>44254</v>
      </c>
      <c r="E2016" s="22">
        <v>31674219</v>
      </c>
    </row>
    <row r="2017" spans="1:5" x14ac:dyDescent="0.15">
      <c r="A2017" s="12">
        <v>2013</v>
      </c>
      <c r="B2017" s="12" t="s">
        <v>8013</v>
      </c>
      <c r="C2017" s="13" t="s">
        <v>8014</v>
      </c>
      <c r="D2017" s="22">
        <v>34623</v>
      </c>
      <c r="E2017" s="22">
        <v>31670122</v>
      </c>
    </row>
    <row r="2018" spans="1:5" x14ac:dyDescent="0.15">
      <c r="A2018" s="12">
        <v>2014</v>
      </c>
      <c r="B2018" s="12" t="s">
        <v>8015</v>
      </c>
      <c r="C2018" s="13" t="s">
        <v>8016</v>
      </c>
      <c r="D2018" s="22">
        <v>433100</v>
      </c>
      <c r="E2018" s="22">
        <v>31639929</v>
      </c>
    </row>
    <row r="2019" spans="1:5" x14ac:dyDescent="0.15">
      <c r="A2019" s="12">
        <v>2015</v>
      </c>
      <c r="B2019" s="12" t="s">
        <v>8017</v>
      </c>
      <c r="C2019" s="13" t="s">
        <v>8018</v>
      </c>
      <c r="D2019" s="22">
        <v>379400</v>
      </c>
      <c r="E2019" s="22">
        <v>31587523</v>
      </c>
    </row>
    <row r="2020" spans="1:5" x14ac:dyDescent="0.15">
      <c r="A2020" s="12">
        <v>2016</v>
      </c>
      <c r="B2020" s="12" t="s">
        <v>3225</v>
      </c>
      <c r="C2020" s="13" t="s">
        <v>6471</v>
      </c>
      <c r="D2020" s="22">
        <v>49000</v>
      </c>
      <c r="E2020" s="22">
        <v>31572741</v>
      </c>
    </row>
    <row r="2021" spans="1:5" x14ac:dyDescent="0.15">
      <c r="A2021" s="12">
        <v>2017</v>
      </c>
      <c r="B2021" s="12" t="s">
        <v>2821</v>
      </c>
      <c r="C2021" s="13" t="s">
        <v>6169</v>
      </c>
      <c r="D2021" s="22">
        <v>257242</v>
      </c>
      <c r="E2021" s="22">
        <v>31532762</v>
      </c>
    </row>
    <row r="2022" spans="1:5" x14ac:dyDescent="0.15">
      <c r="A2022" s="12">
        <v>2018</v>
      </c>
      <c r="B2022" s="12" t="s">
        <v>3227</v>
      </c>
      <c r="C2022" s="13" t="s">
        <v>6232</v>
      </c>
      <c r="D2022" s="22">
        <v>320000</v>
      </c>
      <c r="E2022" s="22">
        <v>31510933</v>
      </c>
    </row>
    <row r="2023" spans="1:5" x14ac:dyDescent="0.15">
      <c r="A2023" s="12">
        <v>2019</v>
      </c>
      <c r="B2023" s="12" t="s">
        <v>3835</v>
      </c>
      <c r="C2023" s="13" t="s">
        <v>6399</v>
      </c>
      <c r="D2023" s="22">
        <v>226700</v>
      </c>
      <c r="E2023" s="22">
        <v>31469520</v>
      </c>
    </row>
    <row r="2024" spans="1:5" x14ac:dyDescent="0.15">
      <c r="A2024" s="12">
        <v>2020</v>
      </c>
      <c r="B2024" s="12" t="s">
        <v>3327</v>
      </c>
      <c r="C2024" s="13" t="s">
        <v>6317</v>
      </c>
      <c r="D2024" s="22">
        <v>59400</v>
      </c>
      <c r="E2024" s="22">
        <v>31409413</v>
      </c>
    </row>
    <row r="2025" spans="1:5" x14ac:dyDescent="0.15">
      <c r="A2025" s="12">
        <v>2021</v>
      </c>
      <c r="B2025" s="12" t="s">
        <v>3858</v>
      </c>
      <c r="C2025" s="13" t="s">
        <v>6420</v>
      </c>
      <c r="D2025" s="22">
        <v>210746</v>
      </c>
      <c r="E2025" s="22">
        <v>31311689</v>
      </c>
    </row>
    <row r="2026" spans="1:5" x14ac:dyDescent="0.15">
      <c r="A2026" s="12">
        <v>2022</v>
      </c>
      <c r="B2026" s="12" t="s">
        <v>1833</v>
      </c>
      <c r="C2026" s="13" t="s">
        <v>1834</v>
      </c>
      <c r="D2026" s="22">
        <v>140693</v>
      </c>
      <c r="E2026" s="22">
        <v>31205490</v>
      </c>
    </row>
    <row r="2027" spans="1:5" x14ac:dyDescent="0.15">
      <c r="A2027" s="12">
        <v>2023</v>
      </c>
      <c r="B2027" s="12" t="s">
        <v>3983</v>
      </c>
      <c r="C2027" s="13" t="s">
        <v>6004</v>
      </c>
      <c r="D2027" s="22">
        <v>15164</v>
      </c>
      <c r="E2027" s="22">
        <v>31065436</v>
      </c>
    </row>
    <row r="2028" spans="1:5" x14ac:dyDescent="0.15">
      <c r="A2028" s="12">
        <v>2024</v>
      </c>
      <c r="B2028" s="12" t="s">
        <v>8019</v>
      </c>
      <c r="C2028" s="13" t="s">
        <v>8020</v>
      </c>
      <c r="D2028" s="22">
        <v>717099</v>
      </c>
      <c r="E2028" s="22">
        <v>31042362</v>
      </c>
    </row>
    <row r="2029" spans="1:5" x14ac:dyDescent="0.15">
      <c r="A2029" s="12">
        <v>2025</v>
      </c>
      <c r="B2029" s="12" t="s">
        <v>8021</v>
      </c>
      <c r="C2029" s="13" t="s">
        <v>8022</v>
      </c>
      <c r="D2029" s="22">
        <v>102900</v>
      </c>
      <c r="E2029" s="22">
        <v>30961937</v>
      </c>
    </row>
    <row r="2030" spans="1:5" x14ac:dyDescent="0.15">
      <c r="A2030" s="12">
        <v>2026</v>
      </c>
      <c r="B2030" s="12" t="s">
        <v>2727</v>
      </c>
      <c r="C2030" s="13" t="s">
        <v>2728</v>
      </c>
      <c r="D2030" s="22">
        <v>14000</v>
      </c>
      <c r="E2030" s="22">
        <v>30922630</v>
      </c>
    </row>
    <row r="2031" spans="1:5" x14ac:dyDescent="0.15">
      <c r="A2031" s="12">
        <v>2027</v>
      </c>
      <c r="B2031" s="12" t="s">
        <v>3349</v>
      </c>
      <c r="C2031" s="13" t="s">
        <v>6218</v>
      </c>
      <c r="D2031" s="22">
        <v>345104</v>
      </c>
      <c r="E2031" s="22">
        <v>30855700</v>
      </c>
    </row>
    <row r="2032" spans="1:5" x14ac:dyDescent="0.15">
      <c r="A2032" s="12">
        <v>2028</v>
      </c>
      <c r="B2032" s="12" t="s">
        <v>7064</v>
      </c>
      <c r="C2032" s="13" t="s">
        <v>7365</v>
      </c>
      <c r="D2032" s="22">
        <v>102600</v>
      </c>
      <c r="E2032" s="22">
        <v>30840438</v>
      </c>
    </row>
    <row r="2033" spans="1:5" x14ac:dyDescent="0.15">
      <c r="A2033" s="12">
        <v>2029</v>
      </c>
      <c r="B2033" s="12" t="s">
        <v>2185</v>
      </c>
      <c r="C2033" s="13" t="s">
        <v>6535</v>
      </c>
      <c r="D2033" s="22">
        <v>794</v>
      </c>
      <c r="E2033" s="22">
        <v>30698694</v>
      </c>
    </row>
    <row r="2034" spans="1:5" x14ac:dyDescent="0.15">
      <c r="A2034" s="12">
        <v>2030</v>
      </c>
      <c r="B2034" s="12" t="s">
        <v>7117</v>
      </c>
      <c r="C2034" s="13" t="s">
        <v>7411</v>
      </c>
      <c r="D2034" s="22">
        <v>10535</v>
      </c>
      <c r="E2034" s="22">
        <v>30594025</v>
      </c>
    </row>
    <row r="2035" spans="1:5" x14ac:dyDescent="0.15">
      <c r="A2035" s="12">
        <v>2031</v>
      </c>
      <c r="B2035" s="12" t="s">
        <v>2895</v>
      </c>
      <c r="C2035" s="13" t="s">
        <v>6230</v>
      </c>
      <c r="D2035" s="22">
        <v>15652</v>
      </c>
      <c r="E2035" s="22">
        <v>30591659</v>
      </c>
    </row>
    <row r="2036" spans="1:5" x14ac:dyDescent="0.15">
      <c r="A2036" s="12">
        <v>2032</v>
      </c>
      <c r="B2036" s="12" t="s">
        <v>6944</v>
      </c>
      <c r="C2036" s="13" t="s">
        <v>7253</v>
      </c>
      <c r="D2036" s="22">
        <v>561000</v>
      </c>
      <c r="E2036" s="22">
        <v>30551425</v>
      </c>
    </row>
    <row r="2037" spans="1:5" x14ac:dyDescent="0.15">
      <c r="A2037" s="12">
        <v>2033</v>
      </c>
      <c r="B2037" s="12" t="s">
        <v>8023</v>
      </c>
      <c r="C2037" s="13" t="s">
        <v>8024</v>
      </c>
      <c r="D2037" s="22">
        <v>34400</v>
      </c>
      <c r="E2037" s="22">
        <v>30458702</v>
      </c>
    </row>
    <row r="2038" spans="1:5" x14ac:dyDescent="0.15">
      <c r="A2038" s="12">
        <v>2034</v>
      </c>
      <c r="B2038" s="12" t="s">
        <v>5051</v>
      </c>
      <c r="C2038" s="13" t="s">
        <v>6521</v>
      </c>
      <c r="D2038" s="22">
        <v>15737</v>
      </c>
      <c r="E2038" s="22">
        <v>30393102</v>
      </c>
    </row>
    <row r="2039" spans="1:5" x14ac:dyDescent="0.15">
      <c r="A2039" s="12">
        <v>2035</v>
      </c>
      <c r="B2039" s="12" t="s">
        <v>2152</v>
      </c>
      <c r="C2039" s="13" t="s">
        <v>6280</v>
      </c>
      <c r="D2039" s="22">
        <v>512000</v>
      </c>
      <c r="E2039" s="22">
        <v>30378857</v>
      </c>
    </row>
    <row r="2040" spans="1:5" x14ac:dyDescent="0.15">
      <c r="A2040" s="12">
        <v>2036</v>
      </c>
      <c r="B2040" s="12" t="s">
        <v>3547</v>
      </c>
      <c r="C2040" s="13" t="s">
        <v>6125</v>
      </c>
      <c r="D2040" s="22">
        <v>15868</v>
      </c>
      <c r="E2040" s="22">
        <v>30374750</v>
      </c>
    </row>
    <row r="2041" spans="1:5" x14ac:dyDescent="0.15">
      <c r="A2041" s="12">
        <v>2037</v>
      </c>
      <c r="B2041" s="12" t="s">
        <v>5008</v>
      </c>
      <c r="C2041" s="13" t="s">
        <v>4881</v>
      </c>
      <c r="D2041" s="22">
        <v>1733</v>
      </c>
      <c r="E2041" s="22">
        <v>30352281</v>
      </c>
    </row>
    <row r="2042" spans="1:5" x14ac:dyDescent="0.15">
      <c r="A2042" s="12">
        <v>2038</v>
      </c>
      <c r="B2042" s="12" t="s">
        <v>2769</v>
      </c>
      <c r="C2042" s="13" t="s">
        <v>6206</v>
      </c>
      <c r="D2042" s="22">
        <v>748000</v>
      </c>
      <c r="E2042" s="22">
        <v>30317015</v>
      </c>
    </row>
    <row r="2043" spans="1:5" x14ac:dyDescent="0.15">
      <c r="A2043" s="12">
        <v>2039</v>
      </c>
      <c r="B2043" s="12" t="s">
        <v>8025</v>
      </c>
      <c r="C2043" s="13" t="s">
        <v>8026</v>
      </c>
      <c r="D2043" s="22">
        <v>92200</v>
      </c>
      <c r="E2043" s="22">
        <v>30226141</v>
      </c>
    </row>
    <row r="2044" spans="1:5" x14ac:dyDescent="0.15">
      <c r="A2044" s="12">
        <v>2040</v>
      </c>
      <c r="B2044" s="12" t="s">
        <v>8027</v>
      </c>
      <c r="C2044" s="13" t="s">
        <v>8028</v>
      </c>
      <c r="D2044" s="22">
        <v>110206</v>
      </c>
      <c r="E2044" s="22">
        <v>30216470</v>
      </c>
    </row>
    <row r="2045" spans="1:5" x14ac:dyDescent="0.15">
      <c r="A2045" s="12">
        <v>2041</v>
      </c>
      <c r="B2045" s="12" t="s">
        <v>2675</v>
      </c>
      <c r="C2045" s="13" t="s">
        <v>6057</v>
      </c>
      <c r="D2045" s="22">
        <v>10000</v>
      </c>
      <c r="E2045" s="22">
        <v>30151831</v>
      </c>
    </row>
    <row r="2046" spans="1:5" x14ac:dyDescent="0.15">
      <c r="A2046" s="12">
        <v>2042</v>
      </c>
      <c r="B2046" s="12" t="s">
        <v>3351</v>
      </c>
      <c r="C2046" s="13" t="s">
        <v>6438</v>
      </c>
      <c r="D2046" s="22">
        <v>31400</v>
      </c>
      <c r="E2046" s="22">
        <v>30131044</v>
      </c>
    </row>
    <row r="2047" spans="1:5" x14ac:dyDescent="0.15">
      <c r="A2047" s="12">
        <v>2043</v>
      </c>
      <c r="B2047" s="12" t="s">
        <v>2823</v>
      </c>
      <c r="C2047" s="13" t="s">
        <v>6082</v>
      </c>
      <c r="D2047" s="22">
        <v>427800</v>
      </c>
      <c r="E2047" s="22">
        <v>30115567</v>
      </c>
    </row>
    <row r="2048" spans="1:5" x14ac:dyDescent="0.15">
      <c r="A2048" s="12">
        <v>2044</v>
      </c>
      <c r="B2048" s="12" t="s">
        <v>8029</v>
      </c>
      <c r="C2048" s="13" t="s">
        <v>8030</v>
      </c>
      <c r="D2048" s="22">
        <v>140610</v>
      </c>
      <c r="E2048" s="22">
        <v>30110391</v>
      </c>
    </row>
    <row r="2049" spans="1:5" x14ac:dyDescent="0.15">
      <c r="A2049" s="12">
        <v>2045</v>
      </c>
      <c r="B2049" s="12" t="s">
        <v>6949</v>
      </c>
      <c r="C2049" s="13" t="s">
        <v>7258</v>
      </c>
      <c r="D2049" s="22">
        <v>23515</v>
      </c>
      <c r="E2049" s="22">
        <v>30016338</v>
      </c>
    </row>
    <row r="2050" spans="1:5" x14ac:dyDescent="0.15">
      <c r="A2050" s="12">
        <v>2046</v>
      </c>
      <c r="B2050" s="12" t="s">
        <v>6918</v>
      </c>
      <c r="C2050" s="13" t="s">
        <v>7226</v>
      </c>
      <c r="D2050" s="22">
        <v>23650</v>
      </c>
      <c r="E2050" s="22">
        <v>29707496</v>
      </c>
    </row>
    <row r="2051" spans="1:5" x14ac:dyDescent="0.15">
      <c r="A2051" s="12">
        <v>2047</v>
      </c>
      <c r="B2051" s="12" t="s">
        <v>2850</v>
      </c>
      <c r="C2051" s="13" t="s">
        <v>6316</v>
      </c>
      <c r="D2051" s="22">
        <v>72145</v>
      </c>
      <c r="E2051" s="22">
        <v>29695833</v>
      </c>
    </row>
    <row r="2052" spans="1:5" x14ac:dyDescent="0.15">
      <c r="A2052" s="12">
        <v>2048</v>
      </c>
      <c r="B2052" s="12" t="s">
        <v>2615</v>
      </c>
      <c r="C2052" s="13" t="s">
        <v>4913</v>
      </c>
      <c r="D2052" s="22">
        <v>62000</v>
      </c>
      <c r="E2052" s="22">
        <v>29657565</v>
      </c>
    </row>
    <row r="2053" spans="1:5" x14ac:dyDescent="0.15">
      <c r="A2053" s="12">
        <v>2049</v>
      </c>
      <c r="B2053" s="12" t="s">
        <v>6950</v>
      </c>
      <c r="C2053" s="13" t="s">
        <v>7259</v>
      </c>
      <c r="D2053" s="22">
        <v>184000</v>
      </c>
      <c r="E2053" s="22">
        <v>29574368</v>
      </c>
    </row>
    <row r="2054" spans="1:5" x14ac:dyDescent="0.15">
      <c r="A2054" s="12">
        <v>2050</v>
      </c>
      <c r="B2054" s="12" t="s">
        <v>6962</v>
      </c>
      <c r="C2054" s="13" t="s">
        <v>7271</v>
      </c>
      <c r="D2054" s="22">
        <v>149000</v>
      </c>
      <c r="E2054" s="22">
        <v>29469073</v>
      </c>
    </row>
    <row r="2055" spans="1:5" x14ac:dyDescent="0.15">
      <c r="A2055" s="12">
        <v>2051</v>
      </c>
      <c r="B2055" s="12" t="s">
        <v>3856</v>
      </c>
      <c r="C2055" s="13" t="s">
        <v>5643</v>
      </c>
      <c r="D2055" s="22">
        <v>60673</v>
      </c>
      <c r="E2055" s="22">
        <v>29465218</v>
      </c>
    </row>
    <row r="2056" spans="1:5" x14ac:dyDescent="0.15">
      <c r="A2056" s="12">
        <v>2052</v>
      </c>
      <c r="B2056" s="12" t="s">
        <v>2239</v>
      </c>
      <c r="C2056" s="13" t="s">
        <v>2240</v>
      </c>
      <c r="D2056" s="22">
        <v>6000</v>
      </c>
      <c r="E2056" s="22">
        <v>29439328</v>
      </c>
    </row>
    <row r="2057" spans="1:5" x14ac:dyDescent="0.15">
      <c r="A2057" s="12">
        <v>2053</v>
      </c>
      <c r="B2057" s="12" t="s">
        <v>8031</v>
      </c>
      <c r="C2057" s="13" t="s">
        <v>8032</v>
      </c>
      <c r="D2057" s="22">
        <v>357100</v>
      </c>
      <c r="E2057" s="22">
        <v>29403105</v>
      </c>
    </row>
    <row r="2058" spans="1:5" x14ac:dyDescent="0.15">
      <c r="A2058" s="12">
        <v>2054</v>
      </c>
      <c r="B2058" s="12" t="s">
        <v>3815</v>
      </c>
      <c r="C2058" s="13" t="s">
        <v>6246</v>
      </c>
      <c r="D2058" s="22">
        <v>26740</v>
      </c>
      <c r="E2058" s="22">
        <v>29376287</v>
      </c>
    </row>
    <row r="2059" spans="1:5" x14ac:dyDescent="0.15">
      <c r="A2059" s="12">
        <v>2055</v>
      </c>
      <c r="B2059" s="12" t="s">
        <v>1979</v>
      </c>
      <c r="C2059" s="13" t="s">
        <v>5083</v>
      </c>
      <c r="D2059" s="22">
        <v>1</v>
      </c>
      <c r="E2059" s="22">
        <v>29363760</v>
      </c>
    </row>
    <row r="2060" spans="1:5" x14ac:dyDescent="0.15">
      <c r="A2060" s="12">
        <v>2056</v>
      </c>
      <c r="B2060" s="12" t="s">
        <v>7105</v>
      </c>
      <c r="C2060" s="13" t="s">
        <v>7399</v>
      </c>
      <c r="D2060" s="22">
        <v>2712</v>
      </c>
      <c r="E2060" s="22">
        <v>29342691</v>
      </c>
    </row>
    <row r="2061" spans="1:5" x14ac:dyDescent="0.15">
      <c r="A2061" s="12">
        <v>2057</v>
      </c>
      <c r="B2061" s="12" t="s">
        <v>2381</v>
      </c>
      <c r="C2061" s="13" t="s">
        <v>5965</v>
      </c>
      <c r="D2061" s="22">
        <v>8734</v>
      </c>
      <c r="E2061" s="22">
        <v>29313336</v>
      </c>
    </row>
    <row r="2062" spans="1:5" x14ac:dyDescent="0.15">
      <c r="A2062" s="12">
        <v>2058</v>
      </c>
      <c r="B2062" s="12" t="s">
        <v>2218</v>
      </c>
      <c r="C2062" s="13" t="s">
        <v>6145</v>
      </c>
      <c r="D2062" s="22">
        <v>5097</v>
      </c>
      <c r="E2062" s="22">
        <v>29154125</v>
      </c>
    </row>
    <row r="2063" spans="1:5" x14ac:dyDescent="0.15">
      <c r="A2063" s="12">
        <v>2059</v>
      </c>
      <c r="B2063" s="12" t="s">
        <v>2650</v>
      </c>
      <c r="C2063" s="13" t="s">
        <v>6275</v>
      </c>
      <c r="D2063" s="22">
        <v>34860</v>
      </c>
      <c r="E2063" s="22">
        <v>29143336</v>
      </c>
    </row>
    <row r="2064" spans="1:5" x14ac:dyDescent="0.15">
      <c r="A2064" s="12">
        <v>2060</v>
      </c>
      <c r="B2064" s="12" t="s">
        <v>6984</v>
      </c>
      <c r="C2064" s="13" t="s">
        <v>7291</v>
      </c>
      <c r="D2064" s="22">
        <v>8158</v>
      </c>
      <c r="E2064" s="22">
        <v>29133453</v>
      </c>
    </row>
    <row r="2065" spans="1:5" x14ac:dyDescent="0.15">
      <c r="A2065" s="12">
        <v>2061</v>
      </c>
      <c r="B2065" s="12" t="s">
        <v>3343</v>
      </c>
      <c r="C2065" s="13" t="s">
        <v>3344</v>
      </c>
      <c r="D2065" s="22">
        <v>11765</v>
      </c>
      <c r="E2065" s="22">
        <v>28875436</v>
      </c>
    </row>
    <row r="2066" spans="1:5" x14ac:dyDescent="0.15">
      <c r="A2066" s="12">
        <v>2062</v>
      </c>
      <c r="B2066" s="12" t="s">
        <v>1776</v>
      </c>
      <c r="C2066" s="13" t="s">
        <v>5549</v>
      </c>
      <c r="D2066" s="22">
        <v>33403</v>
      </c>
      <c r="E2066" s="22">
        <v>28780081</v>
      </c>
    </row>
    <row r="2067" spans="1:5" x14ac:dyDescent="0.15">
      <c r="A2067" s="12">
        <v>2063</v>
      </c>
      <c r="B2067" s="12" t="s">
        <v>6945</v>
      </c>
      <c r="C2067" s="13" t="s">
        <v>7254</v>
      </c>
      <c r="D2067" s="22">
        <v>25517</v>
      </c>
      <c r="E2067" s="22">
        <v>28611485</v>
      </c>
    </row>
    <row r="2068" spans="1:5" x14ac:dyDescent="0.15">
      <c r="A2068" s="12">
        <v>2064</v>
      </c>
      <c r="B2068" s="12" t="s">
        <v>2962</v>
      </c>
      <c r="C2068" s="13" t="s">
        <v>6137</v>
      </c>
      <c r="D2068" s="22">
        <v>15372</v>
      </c>
      <c r="E2068" s="22">
        <v>28558807</v>
      </c>
    </row>
    <row r="2069" spans="1:5" x14ac:dyDescent="0.15">
      <c r="A2069" s="12">
        <v>2065</v>
      </c>
      <c r="B2069" s="12" t="s">
        <v>2692</v>
      </c>
      <c r="C2069" s="13" t="s">
        <v>6092</v>
      </c>
      <c r="D2069" s="22">
        <v>16622</v>
      </c>
      <c r="E2069" s="22">
        <v>28522653</v>
      </c>
    </row>
    <row r="2070" spans="1:5" x14ac:dyDescent="0.15">
      <c r="A2070" s="12">
        <v>2066</v>
      </c>
      <c r="B2070" s="12" t="s">
        <v>3125</v>
      </c>
      <c r="C2070" s="13" t="s">
        <v>6226</v>
      </c>
      <c r="D2070" s="22">
        <v>5530000</v>
      </c>
      <c r="E2070" s="22">
        <v>28405771</v>
      </c>
    </row>
    <row r="2071" spans="1:5" x14ac:dyDescent="0.15">
      <c r="A2071" s="12">
        <v>2067</v>
      </c>
      <c r="B2071" s="12" t="s">
        <v>2975</v>
      </c>
      <c r="C2071" s="13" t="s">
        <v>6403</v>
      </c>
      <c r="D2071" s="22">
        <v>16750</v>
      </c>
      <c r="E2071" s="22">
        <v>28354825</v>
      </c>
    </row>
    <row r="2072" spans="1:5" x14ac:dyDescent="0.15">
      <c r="A2072" s="12">
        <v>2068</v>
      </c>
      <c r="B2072" s="12" t="s">
        <v>8033</v>
      </c>
      <c r="C2072" s="13" t="s">
        <v>8034</v>
      </c>
      <c r="D2072" s="22">
        <v>294453</v>
      </c>
      <c r="E2072" s="22">
        <v>28352595</v>
      </c>
    </row>
    <row r="2073" spans="1:5" x14ac:dyDescent="0.15">
      <c r="A2073" s="12">
        <v>2069</v>
      </c>
      <c r="B2073" s="12" t="s">
        <v>2970</v>
      </c>
      <c r="C2073" s="13" t="s">
        <v>6259</v>
      </c>
      <c r="D2073" s="22">
        <v>752900</v>
      </c>
      <c r="E2073" s="22">
        <v>28234405</v>
      </c>
    </row>
    <row r="2074" spans="1:5" x14ac:dyDescent="0.15">
      <c r="A2074" s="12">
        <v>2070</v>
      </c>
      <c r="B2074" s="12" t="s">
        <v>2036</v>
      </c>
      <c r="C2074" s="13" t="s">
        <v>6253</v>
      </c>
      <c r="D2074" s="22">
        <v>74000</v>
      </c>
      <c r="E2074" s="22">
        <v>28199765</v>
      </c>
    </row>
    <row r="2075" spans="1:5" x14ac:dyDescent="0.15">
      <c r="A2075" s="12">
        <v>2071</v>
      </c>
      <c r="B2075" s="12" t="s">
        <v>3824</v>
      </c>
      <c r="C2075" s="13" t="s">
        <v>4862</v>
      </c>
      <c r="D2075" s="22">
        <v>21481</v>
      </c>
      <c r="E2075" s="22">
        <v>28198812</v>
      </c>
    </row>
    <row r="2076" spans="1:5" x14ac:dyDescent="0.15">
      <c r="A2076" s="12">
        <v>2072</v>
      </c>
      <c r="B2076" s="12" t="s">
        <v>3396</v>
      </c>
      <c r="C2076" s="13" t="s">
        <v>6272</v>
      </c>
      <c r="D2076" s="22">
        <v>558000</v>
      </c>
      <c r="E2076" s="22">
        <v>28166444</v>
      </c>
    </row>
    <row r="2077" spans="1:5" x14ac:dyDescent="0.15">
      <c r="A2077" s="12">
        <v>2073</v>
      </c>
      <c r="B2077" s="12" t="s">
        <v>5036</v>
      </c>
      <c r="C2077" s="13" t="s">
        <v>6466</v>
      </c>
      <c r="D2077" s="22">
        <v>2353</v>
      </c>
      <c r="E2077" s="22">
        <v>28022535</v>
      </c>
    </row>
    <row r="2078" spans="1:5" x14ac:dyDescent="0.15">
      <c r="A2078" s="12">
        <v>2074</v>
      </c>
      <c r="B2078" s="12" t="s">
        <v>6965</v>
      </c>
      <c r="C2078" s="13" t="s">
        <v>7274</v>
      </c>
      <c r="D2078" s="22">
        <v>332000</v>
      </c>
      <c r="E2078" s="22">
        <v>28022222</v>
      </c>
    </row>
    <row r="2079" spans="1:5" x14ac:dyDescent="0.15">
      <c r="A2079" s="12">
        <v>2075</v>
      </c>
      <c r="B2079" s="12" t="s">
        <v>8035</v>
      </c>
      <c r="C2079" s="13" t="s">
        <v>8036</v>
      </c>
      <c r="D2079" s="22">
        <v>61720</v>
      </c>
      <c r="E2079" s="22">
        <v>27985539</v>
      </c>
    </row>
    <row r="2080" spans="1:5" x14ac:dyDescent="0.15">
      <c r="A2080" s="12">
        <v>2076</v>
      </c>
      <c r="B2080" s="12" t="s">
        <v>3838</v>
      </c>
      <c r="C2080" s="13" t="s">
        <v>6348</v>
      </c>
      <c r="D2080" s="22">
        <v>61303</v>
      </c>
      <c r="E2080" s="22">
        <v>27908076</v>
      </c>
    </row>
    <row r="2081" spans="1:5" x14ac:dyDescent="0.15">
      <c r="A2081" s="12">
        <v>2077</v>
      </c>
      <c r="B2081" s="12" t="s">
        <v>5011</v>
      </c>
      <c r="C2081" s="13" t="s">
        <v>6173</v>
      </c>
      <c r="D2081" s="22">
        <v>429500</v>
      </c>
      <c r="E2081" s="22">
        <v>27816852</v>
      </c>
    </row>
    <row r="2082" spans="1:5" x14ac:dyDescent="0.15">
      <c r="A2082" s="12">
        <v>2078</v>
      </c>
      <c r="B2082" s="12" t="s">
        <v>3798</v>
      </c>
      <c r="C2082" s="13" t="s">
        <v>6154</v>
      </c>
      <c r="D2082" s="22">
        <v>27908</v>
      </c>
      <c r="E2082" s="22">
        <v>27747784</v>
      </c>
    </row>
    <row r="2083" spans="1:5" x14ac:dyDescent="0.15">
      <c r="A2083" s="12">
        <v>2079</v>
      </c>
      <c r="B2083" s="12" t="s">
        <v>3755</v>
      </c>
      <c r="C2083" s="13" t="s">
        <v>6472</v>
      </c>
      <c r="D2083" s="22">
        <v>102006</v>
      </c>
      <c r="E2083" s="22">
        <v>27671067</v>
      </c>
    </row>
    <row r="2084" spans="1:5" x14ac:dyDescent="0.15">
      <c r="A2084" s="12">
        <v>2080</v>
      </c>
      <c r="B2084" s="12" t="s">
        <v>1797</v>
      </c>
      <c r="C2084" s="13" t="s">
        <v>6297</v>
      </c>
      <c r="D2084" s="22">
        <v>367400</v>
      </c>
      <c r="E2084" s="22">
        <v>27543437</v>
      </c>
    </row>
    <row r="2085" spans="1:5" x14ac:dyDescent="0.15">
      <c r="A2085" s="12">
        <v>2081</v>
      </c>
      <c r="B2085" s="12" t="s">
        <v>8037</v>
      </c>
      <c r="C2085" s="13" t="s">
        <v>8038</v>
      </c>
      <c r="D2085" s="22">
        <v>153201</v>
      </c>
      <c r="E2085" s="22">
        <v>27537060</v>
      </c>
    </row>
    <row r="2086" spans="1:5" x14ac:dyDescent="0.15">
      <c r="A2086" s="12">
        <v>2082</v>
      </c>
      <c r="B2086" s="12" t="s">
        <v>8039</v>
      </c>
      <c r="C2086" s="13" t="s">
        <v>8040</v>
      </c>
      <c r="D2086" s="22">
        <v>139645</v>
      </c>
      <c r="E2086" s="22">
        <v>27446202</v>
      </c>
    </row>
    <row r="2087" spans="1:5" x14ac:dyDescent="0.15">
      <c r="A2087" s="12">
        <v>2083</v>
      </c>
      <c r="B2087" s="12" t="s">
        <v>3146</v>
      </c>
      <c r="C2087" s="13" t="s">
        <v>6325</v>
      </c>
      <c r="D2087" s="22">
        <v>147100</v>
      </c>
      <c r="E2087" s="22">
        <v>27349118</v>
      </c>
    </row>
    <row r="2088" spans="1:5" x14ac:dyDescent="0.15">
      <c r="A2088" s="12">
        <v>2084</v>
      </c>
      <c r="B2088" s="12" t="s">
        <v>1950</v>
      </c>
      <c r="C2088" s="13" t="s">
        <v>7237</v>
      </c>
      <c r="D2088" s="22">
        <v>6039</v>
      </c>
      <c r="E2088" s="22">
        <v>27232749</v>
      </c>
    </row>
    <row r="2089" spans="1:5" x14ac:dyDescent="0.15">
      <c r="A2089" s="12">
        <v>2085</v>
      </c>
      <c r="B2089" s="12" t="s">
        <v>1953</v>
      </c>
      <c r="C2089" s="13" t="s">
        <v>6361</v>
      </c>
      <c r="D2089" s="22">
        <v>1561000</v>
      </c>
      <c r="E2089" s="22">
        <v>27215434</v>
      </c>
    </row>
    <row r="2090" spans="1:5" x14ac:dyDescent="0.15">
      <c r="A2090" s="12">
        <v>2086</v>
      </c>
      <c r="B2090" s="12" t="s">
        <v>7035</v>
      </c>
      <c r="C2090" s="13" t="s">
        <v>7340</v>
      </c>
      <c r="D2090" s="22">
        <v>235100</v>
      </c>
      <c r="E2090" s="22">
        <v>27068061</v>
      </c>
    </row>
    <row r="2091" spans="1:5" x14ac:dyDescent="0.15">
      <c r="A2091" s="12">
        <v>2087</v>
      </c>
      <c r="B2091" s="12" t="s">
        <v>2256</v>
      </c>
      <c r="C2091" s="13" t="s">
        <v>6229</v>
      </c>
      <c r="D2091" s="22">
        <v>18642</v>
      </c>
      <c r="E2091" s="22">
        <v>26927211</v>
      </c>
    </row>
    <row r="2092" spans="1:5" x14ac:dyDescent="0.15">
      <c r="A2092" s="12">
        <v>2088</v>
      </c>
      <c r="B2092" s="12" t="s">
        <v>2202</v>
      </c>
      <c r="C2092" s="13" t="s">
        <v>4887</v>
      </c>
      <c r="D2092" s="22">
        <v>17430</v>
      </c>
      <c r="E2092" s="22">
        <v>26776221</v>
      </c>
    </row>
    <row r="2093" spans="1:5" x14ac:dyDescent="0.15">
      <c r="A2093" s="12">
        <v>2089</v>
      </c>
      <c r="B2093" s="12" t="s">
        <v>1975</v>
      </c>
      <c r="C2093" s="13" t="s">
        <v>6267</v>
      </c>
      <c r="D2093" s="22">
        <v>67500</v>
      </c>
      <c r="E2093" s="22">
        <v>26747174</v>
      </c>
    </row>
    <row r="2094" spans="1:5" x14ac:dyDescent="0.15">
      <c r="A2094" s="12">
        <v>2090</v>
      </c>
      <c r="B2094" s="12" t="s">
        <v>3649</v>
      </c>
      <c r="C2094" s="13" t="s">
        <v>3650</v>
      </c>
      <c r="D2094" s="22">
        <v>480000</v>
      </c>
      <c r="E2094" s="22">
        <v>26741951</v>
      </c>
    </row>
    <row r="2095" spans="1:5" x14ac:dyDescent="0.15">
      <c r="A2095" s="12">
        <v>2091</v>
      </c>
      <c r="B2095" s="12" t="s">
        <v>3372</v>
      </c>
      <c r="C2095" s="13" t="s">
        <v>6294</v>
      </c>
      <c r="D2095" s="22">
        <v>36480</v>
      </c>
      <c r="E2095" s="22">
        <v>26723866</v>
      </c>
    </row>
    <row r="2096" spans="1:5" x14ac:dyDescent="0.15">
      <c r="A2096" s="12">
        <v>2092</v>
      </c>
      <c r="B2096" s="12" t="s">
        <v>2976</v>
      </c>
      <c r="C2096" s="13" t="s">
        <v>6486</v>
      </c>
      <c r="D2096" s="22">
        <v>4611</v>
      </c>
      <c r="E2096" s="22">
        <v>26496944</v>
      </c>
    </row>
    <row r="2097" spans="1:5" x14ac:dyDescent="0.15">
      <c r="A2097" s="12">
        <v>2093</v>
      </c>
      <c r="B2097" s="12" t="s">
        <v>2889</v>
      </c>
      <c r="C2097" s="13" t="s">
        <v>6240</v>
      </c>
      <c r="D2097" s="22">
        <v>17746</v>
      </c>
      <c r="E2097" s="22">
        <v>26465738</v>
      </c>
    </row>
    <row r="2098" spans="1:5" x14ac:dyDescent="0.15">
      <c r="A2098" s="12">
        <v>2094</v>
      </c>
      <c r="B2098" s="12" t="s">
        <v>7103</v>
      </c>
      <c r="C2098" s="13" t="s">
        <v>7397</v>
      </c>
      <c r="D2098" s="22">
        <v>393320</v>
      </c>
      <c r="E2098" s="22">
        <v>26459058</v>
      </c>
    </row>
    <row r="2099" spans="1:5" x14ac:dyDescent="0.15">
      <c r="A2099" s="12">
        <v>2095</v>
      </c>
      <c r="B2099" s="12" t="s">
        <v>2274</v>
      </c>
      <c r="C2099" s="13" t="s">
        <v>6289</v>
      </c>
      <c r="D2099" s="22">
        <v>507930</v>
      </c>
      <c r="E2099" s="22">
        <v>26458629</v>
      </c>
    </row>
    <row r="2100" spans="1:5" x14ac:dyDescent="0.15">
      <c r="A2100" s="12">
        <v>2096</v>
      </c>
      <c r="B2100" s="12" t="s">
        <v>8041</v>
      </c>
      <c r="C2100" s="13" t="s">
        <v>8042</v>
      </c>
      <c r="D2100" s="22">
        <v>82800</v>
      </c>
      <c r="E2100" s="22">
        <v>26325392</v>
      </c>
    </row>
    <row r="2101" spans="1:5" x14ac:dyDescent="0.15">
      <c r="A2101" s="12">
        <v>2097</v>
      </c>
      <c r="B2101" s="12" t="s">
        <v>4030</v>
      </c>
      <c r="C2101" s="13" t="s">
        <v>6172</v>
      </c>
      <c r="D2101" s="22">
        <v>159000</v>
      </c>
      <c r="E2101" s="22">
        <v>26309066</v>
      </c>
    </row>
    <row r="2102" spans="1:5" x14ac:dyDescent="0.15">
      <c r="A2102" s="12">
        <v>2098</v>
      </c>
      <c r="B2102" s="12" t="s">
        <v>8043</v>
      </c>
      <c r="C2102" s="13" t="s">
        <v>8044</v>
      </c>
      <c r="D2102" s="22">
        <v>9677</v>
      </c>
      <c r="E2102" s="22">
        <v>26221481</v>
      </c>
    </row>
    <row r="2103" spans="1:5" x14ac:dyDescent="0.15">
      <c r="A2103" s="12">
        <v>2099</v>
      </c>
      <c r="B2103" s="12" t="s">
        <v>5000</v>
      </c>
      <c r="C2103" s="13" t="s">
        <v>4889</v>
      </c>
      <c r="D2103" s="22">
        <v>217000</v>
      </c>
      <c r="E2103" s="22">
        <v>26167170</v>
      </c>
    </row>
    <row r="2104" spans="1:5" x14ac:dyDescent="0.15">
      <c r="A2104" s="12">
        <v>2100</v>
      </c>
      <c r="B2104" s="12" t="s">
        <v>2607</v>
      </c>
      <c r="C2104" s="13" t="s">
        <v>2608</v>
      </c>
      <c r="D2104" s="22">
        <v>495500</v>
      </c>
      <c r="E2104" s="22">
        <v>26002832</v>
      </c>
    </row>
    <row r="2105" spans="1:5" x14ac:dyDescent="0.15">
      <c r="A2105" s="12">
        <v>2101</v>
      </c>
      <c r="B2105" s="12" t="s">
        <v>6914</v>
      </c>
      <c r="C2105" s="13" t="s">
        <v>7222</v>
      </c>
      <c r="D2105" s="22">
        <v>42700</v>
      </c>
      <c r="E2105" s="22">
        <v>25876992</v>
      </c>
    </row>
    <row r="2106" spans="1:5" x14ac:dyDescent="0.15">
      <c r="A2106" s="12">
        <v>2102</v>
      </c>
      <c r="B2106" s="12" t="s">
        <v>3480</v>
      </c>
      <c r="C2106" s="13" t="s">
        <v>6194</v>
      </c>
      <c r="D2106" s="22">
        <v>86387</v>
      </c>
      <c r="E2106" s="22">
        <v>25815940</v>
      </c>
    </row>
    <row r="2107" spans="1:5" x14ac:dyDescent="0.15">
      <c r="A2107" s="12">
        <v>2103</v>
      </c>
      <c r="B2107" s="12" t="s">
        <v>3596</v>
      </c>
      <c r="C2107" s="13" t="s">
        <v>6404</v>
      </c>
      <c r="D2107" s="22">
        <v>27342</v>
      </c>
      <c r="E2107" s="22">
        <v>25776783</v>
      </c>
    </row>
    <row r="2108" spans="1:5" x14ac:dyDescent="0.15">
      <c r="A2108" s="12">
        <v>2104</v>
      </c>
      <c r="B2108" s="12" t="s">
        <v>8045</v>
      </c>
      <c r="C2108" s="13" t="s">
        <v>8046</v>
      </c>
      <c r="D2108" s="22">
        <v>2574</v>
      </c>
      <c r="E2108" s="22">
        <v>25725774</v>
      </c>
    </row>
    <row r="2109" spans="1:5" x14ac:dyDescent="0.15">
      <c r="A2109" s="12">
        <v>2105</v>
      </c>
      <c r="B2109" s="12" t="s">
        <v>6964</v>
      </c>
      <c r="C2109" s="13" t="s">
        <v>7273</v>
      </c>
      <c r="D2109" s="22">
        <v>383200</v>
      </c>
      <c r="E2109" s="22">
        <v>25661631</v>
      </c>
    </row>
    <row r="2110" spans="1:5" x14ac:dyDescent="0.15">
      <c r="A2110" s="12">
        <v>2106</v>
      </c>
      <c r="B2110" s="12" t="s">
        <v>1832</v>
      </c>
      <c r="C2110" s="13" t="s">
        <v>6274</v>
      </c>
      <c r="D2110" s="22">
        <v>58100</v>
      </c>
      <c r="E2110" s="22">
        <v>25562782</v>
      </c>
    </row>
    <row r="2111" spans="1:5" x14ac:dyDescent="0.15">
      <c r="A2111" s="12">
        <v>2107</v>
      </c>
      <c r="B2111" s="12" t="s">
        <v>5035</v>
      </c>
      <c r="C2111" s="13" t="s">
        <v>6464</v>
      </c>
      <c r="D2111" s="22">
        <v>66092</v>
      </c>
      <c r="E2111" s="22">
        <v>25550580</v>
      </c>
    </row>
    <row r="2112" spans="1:5" x14ac:dyDescent="0.15">
      <c r="A2112" s="12">
        <v>2108</v>
      </c>
      <c r="B2112" s="12" t="s">
        <v>8047</v>
      </c>
      <c r="C2112" s="13" t="s">
        <v>8048</v>
      </c>
      <c r="D2112" s="22">
        <v>96336</v>
      </c>
      <c r="E2112" s="22">
        <v>25466965</v>
      </c>
    </row>
    <row r="2113" spans="1:5" x14ac:dyDescent="0.15">
      <c r="A2113" s="12">
        <v>2109</v>
      </c>
      <c r="B2113" s="12" t="s">
        <v>4026</v>
      </c>
      <c r="C2113" s="13" t="s">
        <v>6282</v>
      </c>
      <c r="D2113" s="22">
        <v>300000</v>
      </c>
      <c r="E2113" s="22">
        <v>25404854</v>
      </c>
    </row>
    <row r="2114" spans="1:5" x14ac:dyDescent="0.15">
      <c r="A2114" s="12">
        <v>2110</v>
      </c>
      <c r="B2114" s="12" t="s">
        <v>3365</v>
      </c>
      <c r="C2114" s="13" t="s">
        <v>6031</v>
      </c>
      <c r="D2114" s="22">
        <v>44584</v>
      </c>
      <c r="E2114" s="22">
        <v>25311881</v>
      </c>
    </row>
    <row r="2115" spans="1:5" x14ac:dyDescent="0.15">
      <c r="A2115" s="12">
        <v>2111</v>
      </c>
      <c r="B2115" s="12" t="s">
        <v>8049</v>
      </c>
      <c r="C2115" s="13" t="s">
        <v>8050</v>
      </c>
      <c r="D2115" s="22">
        <v>998000</v>
      </c>
      <c r="E2115" s="22">
        <v>25298443</v>
      </c>
    </row>
    <row r="2116" spans="1:5" x14ac:dyDescent="0.15">
      <c r="A2116" s="12">
        <v>2112</v>
      </c>
      <c r="B2116" s="12" t="s">
        <v>3729</v>
      </c>
      <c r="C2116" s="13" t="s">
        <v>3730</v>
      </c>
      <c r="D2116" s="22">
        <v>11838</v>
      </c>
      <c r="E2116" s="22">
        <v>25296714</v>
      </c>
    </row>
    <row r="2117" spans="1:5" x14ac:dyDescent="0.15">
      <c r="A2117" s="12">
        <v>2113</v>
      </c>
      <c r="B2117" s="12" t="s">
        <v>3675</v>
      </c>
      <c r="C2117" s="13" t="s">
        <v>3676</v>
      </c>
      <c r="D2117" s="22">
        <v>89648</v>
      </c>
      <c r="E2117" s="22">
        <v>25182742</v>
      </c>
    </row>
    <row r="2118" spans="1:5" x14ac:dyDescent="0.15">
      <c r="A2118" s="12">
        <v>2114</v>
      </c>
      <c r="B2118" s="12" t="s">
        <v>6975</v>
      </c>
      <c r="C2118" s="13" t="s">
        <v>7283</v>
      </c>
      <c r="D2118" s="22">
        <v>14601</v>
      </c>
      <c r="E2118" s="22">
        <v>25113212</v>
      </c>
    </row>
    <row r="2119" spans="1:5" x14ac:dyDescent="0.15">
      <c r="A2119" s="12">
        <v>2115</v>
      </c>
      <c r="B2119" s="12" t="s">
        <v>2194</v>
      </c>
      <c r="C2119" s="13" t="s">
        <v>6474</v>
      </c>
      <c r="D2119" s="22">
        <v>131600</v>
      </c>
      <c r="E2119" s="22">
        <v>25063188</v>
      </c>
    </row>
    <row r="2120" spans="1:5" x14ac:dyDescent="0.15">
      <c r="A2120" s="12">
        <v>2116</v>
      </c>
      <c r="B2120" s="12" t="s">
        <v>2500</v>
      </c>
      <c r="C2120" s="13" t="s">
        <v>6422</v>
      </c>
      <c r="D2120" s="22">
        <v>41721</v>
      </c>
      <c r="E2120" s="22">
        <v>24963594</v>
      </c>
    </row>
    <row r="2121" spans="1:5" x14ac:dyDescent="0.15">
      <c r="A2121" s="12">
        <v>2117</v>
      </c>
      <c r="B2121" s="12" t="s">
        <v>2739</v>
      </c>
      <c r="C2121" s="13" t="s">
        <v>6227</v>
      </c>
      <c r="D2121" s="22">
        <v>91830</v>
      </c>
      <c r="E2121" s="22">
        <v>24911146</v>
      </c>
    </row>
    <row r="2122" spans="1:5" x14ac:dyDescent="0.15">
      <c r="A2122" s="12">
        <v>2118</v>
      </c>
      <c r="B2122" s="12" t="s">
        <v>3593</v>
      </c>
      <c r="C2122" s="13" t="s">
        <v>6432</v>
      </c>
      <c r="D2122" s="22">
        <v>1288</v>
      </c>
      <c r="E2122" s="22">
        <v>24842815</v>
      </c>
    </row>
    <row r="2123" spans="1:5" x14ac:dyDescent="0.15">
      <c r="A2123" s="12">
        <v>2119</v>
      </c>
      <c r="B2123" s="12" t="s">
        <v>8051</v>
      </c>
      <c r="C2123" s="13" t="s">
        <v>8052</v>
      </c>
      <c r="D2123" s="22">
        <v>85372</v>
      </c>
      <c r="E2123" s="22">
        <v>24822189</v>
      </c>
    </row>
    <row r="2124" spans="1:5" x14ac:dyDescent="0.15">
      <c r="A2124" s="12">
        <v>2120</v>
      </c>
      <c r="B2124" s="12" t="s">
        <v>3013</v>
      </c>
      <c r="C2124" s="13" t="s">
        <v>5655</v>
      </c>
      <c r="D2124" s="22">
        <v>429</v>
      </c>
      <c r="E2124" s="22">
        <v>24705304</v>
      </c>
    </row>
    <row r="2125" spans="1:5" x14ac:dyDescent="0.15">
      <c r="A2125" s="12">
        <v>2121</v>
      </c>
      <c r="B2125" s="12" t="s">
        <v>5023</v>
      </c>
      <c r="C2125" s="13" t="s">
        <v>6334</v>
      </c>
      <c r="D2125" s="22">
        <v>137000</v>
      </c>
      <c r="E2125" s="22">
        <v>24691456</v>
      </c>
    </row>
    <row r="2126" spans="1:5" x14ac:dyDescent="0.15">
      <c r="A2126" s="12">
        <v>2122</v>
      </c>
      <c r="B2126" s="12" t="s">
        <v>2988</v>
      </c>
      <c r="C2126" s="13" t="s">
        <v>6248</v>
      </c>
      <c r="D2126" s="22">
        <v>21243</v>
      </c>
      <c r="E2126" s="22">
        <v>24508846</v>
      </c>
    </row>
    <row r="2127" spans="1:5" x14ac:dyDescent="0.15">
      <c r="A2127" s="12">
        <v>2123</v>
      </c>
      <c r="B2127" s="12" t="s">
        <v>4039</v>
      </c>
      <c r="C2127" s="13" t="s">
        <v>6296</v>
      </c>
      <c r="D2127" s="22">
        <v>76600</v>
      </c>
      <c r="E2127" s="22">
        <v>24485181</v>
      </c>
    </row>
    <row r="2128" spans="1:5" x14ac:dyDescent="0.15">
      <c r="A2128" s="12">
        <v>2124</v>
      </c>
      <c r="B2128" s="12" t="s">
        <v>3111</v>
      </c>
      <c r="C2128" s="13" t="s">
        <v>6292</v>
      </c>
      <c r="D2128" s="22">
        <v>4612000</v>
      </c>
      <c r="E2128" s="22">
        <v>24473462</v>
      </c>
    </row>
    <row r="2129" spans="1:5" x14ac:dyDescent="0.15">
      <c r="A2129" s="12">
        <v>2125</v>
      </c>
      <c r="B2129" s="12" t="s">
        <v>2807</v>
      </c>
      <c r="C2129" s="13" t="s">
        <v>6284</v>
      </c>
      <c r="D2129" s="22">
        <v>615600</v>
      </c>
      <c r="E2129" s="22">
        <v>24459831</v>
      </c>
    </row>
    <row r="2130" spans="1:5" x14ac:dyDescent="0.15">
      <c r="A2130" s="12">
        <v>2126</v>
      </c>
      <c r="B2130" s="12" t="s">
        <v>8053</v>
      </c>
      <c r="C2130" s="13" t="s">
        <v>8054</v>
      </c>
      <c r="D2130" s="22">
        <v>69277</v>
      </c>
      <c r="E2130" s="22">
        <v>24444896</v>
      </c>
    </row>
    <row r="2131" spans="1:5" x14ac:dyDescent="0.15">
      <c r="A2131" s="12">
        <v>2127</v>
      </c>
      <c r="B2131" s="12" t="s">
        <v>1674</v>
      </c>
      <c r="C2131" s="13" t="s">
        <v>6312</v>
      </c>
      <c r="D2131" s="22">
        <v>182101</v>
      </c>
      <c r="E2131" s="22">
        <v>24439453</v>
      </c>
    </row>
    <row r="2132" spans="1:5" x14ac:dyDescent="0.15">
      <c r="A2132" s="12">
        <v>2128</v>
      </c>
      <c r="B2132" s="12" t="s">
        <v>3415</v>
      </c>
      <c r="C2132" s="13" t="s">
        <v>6118</v>
      </c>
      <c r="D2132" s="22">
        <v>109902</v>
      </c>
      <c r="E2132" s="22">
        <v>24435407</v>
      </c>
    </row>
    <row r="2133" spans="1:5" x14ac:dyDescent="0.15">
      <c r="A2133" s="12">
        <v>2129</v>
      </c>
      <c r="B2133" s="12" t="s">
        <v>2700</v>
      </c>
      <c r="C2133" s="13" t="s">
        <v>6320</v>
      </c>
      <c r="D2133" s="22">
        <v>128100</v>
      </c>
      <c r="E2133" s="22">
        <v>24392810</v>
      </c>
    </row>
    <row r="2134" spans="1:5" x14ac:dyDescent="0.15">
      <c r="A2134" s="12">
        <v>2130</v>
      </c>
      <c r="B2134" s="12" t="s">
        <v>5018</v>
      </c>
      <c r="C2134" s="13" t="s">
        <v>6265</v>
      </c>
      <c r="D2134" s="22">
        <v>601000</v>
      </c>
      <c r="E2134" s="22">
        <v>24350582</v>
      </c>
    </row>
    <row r="2135" spans="1:5" x14ac:dyDescent="0.15">
      <c r="A2135" s="12">
        <v>2131</v>
      </c>
      <c r="B2135" s="12" t="s">
        <v>6939</v>
      </c>
      <c r="C2135" s="13" t="s">
        <v>7248</v>
      </c>
      <c r="D2135" s="22">
        <v>17630</v>
      </c>
      <c r="E2135" s="22">
        <v>24311310</v>
      </c>
    </row>
    <row r="2136" spans="1:5" x14ac:dyDescent="0.15">
      <c r="A2136" s="12">
        <v>2132</v>
      </c>
      <c r="B2136" s="12" t="s">
        <v>3054</v>
      </c>
      <c r="C2136" s="13" t="s">
        <v>6351</v>
      </c>
      <c r="D2136" s="22">
        <v>3723</v>
      </c>
      <c r="E2136" s="22">
        <v>24253759</v>
      </c>
    </row>
    <row r="2137" spans="1:5" x14ac:dyDescent="0.15">
      <c r="A2137" s="12">
        <v>2133</v>
      </c>
      <c r="B2137" s="12" t="s">
        <v>1907</v>
      </c>
      <c r="C2137" s="13" t="s">
        <v>1908</v>
      </c>
      <c r="D2137" s="22">
        <v>3699</v>
      </c>
      <c r="E2137" s="22">
        <v>24234695</v>
      </c>
    </row>
    <row r="2138" spans="1:5" x14ac:dyDescent="0.15">
      <c r="A2138" s="12">
        <v>2134</v>
      </c>
      <c r="B2138" s="12" t="s">
        <v>6921</v>
      </c>
      <c r="C2138" s="13" t="s">
        <v>7229</v>
      </c>
      <c r="D2138" s="22">
        <v>9407</v>
      </c>
      <c r="E2138" s="22">
        <v>24233879</v>
      </c>
    </row>
    <row r="2139" spans="1:5" x14ac:dyDescent="0.15">
      <c r="A2139" s="12">
        <v>2135</v>
      </c>
      <c r="B2139" s="12" t="s">
        <v>3845</v>
      </c>
      <c r="C2139" s="13" t="s">
        <v>6287</v>
      </c>
      <c r="D2139" s="22">
        <v>127000</v>
      </c>
      <c r="E2139" s="22">
        <v>24198123</v>
      </c>
    </row>
    <row r="2140" spans="1:5" x14ac:dyDescent="0.15">
      <c r="A2140" s="12">
        <v>2136</v>
      </c>
      <c r="B2140" s="12" t="s">
        <v>3585</v>
      </c>
      <c r="C2140" s="13" t="s">
        <v>6298</v>
      </c>
      <c r="D2140" s="22">
        <v>131800</v>
      </c>
      <c r="E2140" s="22">
        <v>24194835</v>
      </c>
    </row>
    <row r="2141" spans="1:5" x14ac:dyDescent="0.15">
      <c r="A2141" s="12">
        <v>2137</v>
      </c>
      <c r="B2141" s="12" t="s">
        <v>6923</v>
      </c>
      <c r="C2141" s="13" t="s">
        <v>6220</v>
      </c>
      <c r="D2141" s="22">
        <v>35126</v>
      </c>
      <c r="E2141" s="22">
        <v>24030267</v>
      </c>
    </row>
    <row r="2142" spans="1:5" x14ac:dyDescent="0.15">
      <c r="A2142" s="12">
        <v>2138</v>
      </c>
      <c r="B2142" s="12" t="s">
        <v>6959</v>
      </c>
      <c r="C2142" s="13" t="s">
        <v>7268</v>
      </c>
      <c r="D2142" s="22">
        <v>80200</v>
      </c>
      <c r="E2142" s="22">
        <v>23944947</v>
      </c>
    </row>
    <row r="2143" spans="1:5" x14ac:dyDescent="0.15">
      <c r="A2143" s="12">
        <v>2139</v>
      </c>
      <c r="B2143" s="12" t="s">
        <v>5012</v>
      </c>
      <c r="C2143" s="13" t="s">
        <v>6182</v>
      </c>
      <c r="D2143" s="22">
        <v>792000</v>
      </c>
      <c r="E2143" s="22">
        <v>23937389</v>
      </c>
    </row>
    <row r="2144" spans="1:5" x14ac:dyDescent="0.15">
      <c r="A2144" s="12">
        <v>2140</v>
      </c>
      <c r="B2144" s="12" t="s">
        <v>2592</v>
      </c>
      <c r="C2144" s="13" t="s">
        <v>6368</v>
      </c>
      <c r="D2144" s="22">
        <v>95320</v>
      </c>
      <c r="E2144" s="22">
        <v>23891839</v>
      </c>
    </row>
    <row r="2145" spans="1:5" x14ac:dyDescent="0.15">
      <c r="A2145" s="12">
        <v>2141</v>
      </c>
      <c r="B2145" s="12" t="s">
        <v>3389</v>
      </c>
      <c r="C2145" s="13" t="s">
        <v>6255</v>
      </c>
      <c r="D2145" s="22">
        <v>87800</v>
      </c>
      <c r="E2145" s="22">
        <v>23888798</v>
      </c>
    </row>
    <row r="2146" spans="1:5" x14ac:dyDescent="0.15">
      <c r="A2146" s="12">
        <v>2142</v>
      </c>
      <c r="B2146" s="12" t="s">
        <v>1683</v>
      </c>
      <c r="C2146" s="13" t="s">
        <v>6326</v>
      </c>
      <c r="D2146" s="22">
        <v>414700</v>
      </c>
      <c r="E2146" s="22">
        <v>23877336</v>
      </c>
    </row>
    <row r="2147" spans="1:5" x14ac:dyDescent="0.15">
      <c r="A2147" s="12">
        <v>2143</v>
      </c>
      <c r="B2147" s="12" t="s">
        <v>5019</v>
      </c>
      <c r="C2147" s="13" t="s">
        <v>4895</v>
      </c>
      <c r="D2147" s="22">
        <v>36294</v>
      </c>
      <c r="E2147" s="22">
        <v>23809413</v>
      </c>
    </row>
    <row r="2148" spans="1:5" x14ac:dyDescent="0.15">
      <c r="A2148" s="12">
        <v>2144</v>
      </c>
      <c r="B2148" s="12" t="s">
        <v>6982</v>
      </c>
      <c r="C2148" s="13" t="s">
        <v>7290</v>
      </c>
      <c r="D2148" s="22">
        <v>1496</v>
      </c>
      <c r="E2148" s="22">
        <v>23747084</v>
      </c>
    </row>
    <row r="2149" spans="1:5" x14ac:dyDescent="0.15">
      <c r="A2149" s="12">
        <v>2145</v>
      </c>
      <c r="B2149" s="12" t="s">
        <v>2655</v>
      </c>
      <c r="C2149" s="13" t="s">
        <v>2656</v>
      </c>
      <c r="D2149" s="22">
        <v>72459</v>
      </c>
      <c r="E2149" s="22">
        <v>23736756</v>
      </c>
    </row>
    <row r="2150" spans="1:5" x14ac:dyDescent="0.15">
      <c r="A2150" s="12">
        <v>2146</v>
      </c>
      <c r="B2150" s="12" t="s">
        <v>8055</v>
      </c>
      <c r="C2150" s="13" t="s">
        <v>8056</v>
      </c>
      <c r="D2150" s="22">
        <v>72403</v>
      </c>
      <c r="E2150" s="22">
        <v>23592305</v>
      </c>
    </row>
    <row r="2151" spans="1:5" x14ac:dyDescent="0.15">
      <c r="A2151" s="12">
        <v>2147</v>
      </c>
      <c r="B2151" s="12" t="s">
        <v>2576</v>
      </c>
      <c r="C2151" s="13" t="s">
        <v>6278</v>
      </c>
      <c r="D2151" s="22">
        <v>101486</v>
      </c>
      <c r="E2151" s="22">
        <v>23435947</v>
      </c>
    </row>
    <row r="2152" spans="1:5" x14ac:dyDescent="0.15">
      <c r="A2152" s="12">
        <v>2148</v>
      </c>
      <c r="B2152" s="12" t="s">
        <v>2272</v>
      </c>
      <c r="C2152" s="13" t="s">
        <v>6509</v>
      </c>
      <c r="D2152" s="22">
        <v>17568</v>
      </c>
      <c r="E2152" s="22">
        <v>23327607</v>
      </c>
    </row>
    <row r="2153" spans="1:5" x14ac:dyDescent="0.15">
      <c r="A2153" s="12">
        <v>2149</v>
      </c>
      <c r="B2153" s="12" t="s">
        <v>6961</v>
      </c>
      <c r="C2153" s="13" t="s">
        <v>7270</v>
      </c>
      <c r="D2153" s="22">
        <v>25912</v>
      </c>
      <c r="E2153" s="22">
        <v>23323442</v>
      </c>
    </row>
    <row r="2154" spans="1:5" x14ac:dyDescent="0.15">
      <c r="A2154" s="12">
        <v>2150</v>
      </c>
      <c r="B2154" s="12" t="s">
        <v>6987</v>
      </c>
      <c r="C2154" s="13" t="s">
        <v>7294</v>
      </c>
      <c r="D2154" s="22">
        <v>45739</v>
      </c>
      <c r="E2154" s="22">
        <v>23294507</v>
      </c>
    </row>
    <row r="2155" spans="1:5" x14ac:dyDescent="0.15">
      <c r="A2155" s="12">
        <v>2151</v>
      </c>
      <c r="B2155" s="12" t="s">
        <v>8057</v>
      </c>
      <c r="C2155" s="13" t="s">
        <v>8058</v>
      </c>
      <c r="D2155" s="22">
        <v>193027</v>
      </c>
      <c r="E2155" s="22">
        <v>23175056</v>
      </c>
    </row>
    <row r="2156" spans="1:5" x14ac:dyDescent="0.15">
      <c r="A2156" s="12">
        <v>2152</v>
      </c>
      <c r="B2156" s="12" t="s">
        <v>6952</v>
      </c>
      <c r="C2156" s="13" t="s">
        <v>7260</v>
      </c>
      <c r="D2156" s="22">
        <v>12000</v>
      </c>
      <c r="E2156" s="22">
        <v>23123960</v>
      </c>
    </row>
    <row r="2157" spans="1:5" x14ac:dyDescent="0.15">
      <c r="A2157" s="12">
        <v>2153</v>
      </c>
      <c r="B2157" s="12" t="s">
        <v>1803</v>
      </c>
      <c r="C2157" s="13" t="s">
        <v>6480</v>
      </c>
      <c r="D2157" s="22">
        <v>81734</v>
      </c>
      <c r="E2157" s="22">
        <v>23068953</v>
      </c>
    </row>
    <row r="2158" spans="1:5" x14ac:dyDescent="0.15">
      <c r="A2158" s="12">
        <v>2154</v>
      </c>
      <c r="B2158" s="12" t="s">
        <v>2994</v>
      </c>
      <c r="C2158" s="13" t="s">
        <v>6290</v>
      </c>
      <c r="D2158" s="22">
        <v>351000</v>
      </c>
      <c r="E2158" s="22">
        <v>22977185</v>
      </c>
    </row>
    <row r="2159" spans="1:5" x14ac:dyDescent="0.15">
      <c r="A2159" s="12">
        <v>2155</v>
      </c>
      <c r="B2159" s="12" t="s">
        <v>8059</v>
      </c>
      <c r="C2159" s="13" t="s">
        <v>8060</v>
      </c>
      <c r="D2159" s="22">
        <v>13192</v>
      </c>
      <c r="E2159" s="22">
        <v>22971218</v>
      </c>
    </row>
    <row r="2160" spans="1:5" x14ac:dyDescent="0.15">
      <c r="A2160" s="12">
        <v>2156</v>
      </c>
      <c r="B2160" s="12" t="s">
        <v>7008</v>
      </c>
      <c r="C2160" s="13" t="s">
        <v>5361</v>
      </c>
      <c r="D2160" s="22">
        <v>46600</v>
      </c>
      <c r="E2160" s="22">
        <v>22894202</v>
      </c>
    </row>
    <row r="2161" spans="1:5" x14ac:dyDescent="0.15">
      <c r="A2161" s="12">
        <v>2157</v>
      </c>
      <c r="B2161" s="12" t="s">
        <v>6958</v>
      </c>
      <c r="C2161" s="13" t="s">
        <v>7267</v>
      </c>
      <c r="D2161" s="22">
        <v>531000</v>
      </c>
      <c r="E2161" s="22">
        <v>22779127</v>
      </c>
    </row>
    <row r="2162" spans="1:5" x14ac:dyDescent="0.15">
      <c r="A2162" s="12">
        <v>2158</v>
      </c>
      <c r="B2162" s="12" t="s">
        <v>2174</v>
      </c>
      <c r="C2162" s="13" t="s">
        <v>6469</v>
      </c>
      <c r="D2162" s="22">
        <v>488000</v>
      </c>
      <c r="E2162" s="22">
        <v>22633718</v>
      </c>
    </row>
    <row r="2163" spans="1:5" x14ac:dyDescent="0.15">
      <c r="A2163" s="12">
        <v>2159</v>
      </c>
      <c r="B2163" s="12" t="s">
        <v>2662</v>
      </c>
      <c r="C2163" s="13" t="s">
        <v>6235</v>
      </c>
      <c r="D2163" s="22">
        <v>287000</v>
      </c>
      <c r="E2163" s="22">
        <v>22505059</v>
      </c>
    </row>
    <row r="2164" spans="1:5" x14ac:dyDescent="0.15">
      <c r="A2164" s="12">
        <v>2160</v>
      </c>
      <c r="B2164" s="12" t="s">
        <v>6980</v>
      </c>
      <c r="C2164" s="13" t="s">
        <v>7288</v>
      </c>
      <c r="D2164" s="22">
        <v>62900</v>
      </c>
      <c r="E2164" s="22">
        <v>22427582</v>
      </c>
    </row>
    <row r="2165" spans="1:5" x14ac:dyDescent="0.15">
      <c r="A2165" s="12">
        <v>2161</v>
      </c>
      <c r="B2165" s="12" t="s">
        <v>2584</v>
      </c>
      <c r="C2165" s="13" t="s">
        <v>2585</v>
      </c>
      <c r="D2165" s="22">
        <v>316284</v>
      </c>
      <c r="E2165" s="22">
        <v>22367703</v>
      </c>
    </row>
    <row r="2166" spans="1:5" x14ac:dyDescent="0.15">
      <c r="A2166" s="12">
        <v>2162</v>
      </c>
      <c r="B2166" s="12" t="s">
        <v>2628</v>
      </c>
      <c r="C2166" s="13" t="s">
        <v>2629</v>
      </c>
      <c r="D2166" s="22">
        <v>5450</v>
      </c>
      <c r="E2166" s="22">
        <v>22326462</v>
      </c>
    </row>
    <row r="2167" spans="1:5" x14ac:dyDescent="0.15">
      <c r="A2167" s="12">
        <v>2163</v>
      </c>
      <c r="B2167" s="12" t="s">
        <v>6970</v>
      </c>
      <c r="C2167" s="13" t="s">
        <v>7278</v>
      </c>
      <c r="D2167" s="22">
        <v>5691</v>
      </c>
      <c r="E2167" s="22">
        <v>22104890</v>
      </c>
    </row>
    <row r="2168" spans="1:5" x14ac:dyDescent="0.15">
      <c r="A2168" s="12">
        <v>2164</v>
      </c>
      <c r="B2168" s="12" t="s">
        <v>3855</v>
      </c>
      <c r="C2168" s="13" t="s">
        <v>6373</v>
      </c>
      <c r="D2168" s="22">
        <v>40000</v>
      </c>
      <c r="E2168" s="22">
        <v>22034253</v>
      </c>
    </row>
    <row r="2169" spans="1:5" x14ac:dyDescent="0.15">
      <c r="A2169" s="12">
        <v>2165</v>
      </c>
      <c r="B2169" s="12" t="s">
        <v>3860</v>
      </c>
      <c r="C2169" s="13" t="s">
        <v>5860</v>
      </c>
      <c r="D2169" s="22">
        <v>164582</v>
      </c>
      <c r="E2169" s="22">
        <v>21918597</v>
      </c>
    </row>
    <row r="2170" spans="1:5" x14ac:dyDescent="0.15">
      <c r="A2170" s="12">
        <v>2166</v>
      </c>
      <c r="B2170" s="12" t="s">
        <v>5034</v>
      </c>
      <c r="C2170" s="13" t="s">
        <v>6458</v>
      </c>
      <c r="D2170" s="22">
        <v>44190</v>
      </c>
      <c r="E2170" s="22">
        <v>21786895</v>
      </c>
    </row>
    <row r="2171" spans="1:5" x14ac:dyDescent="0.15">
      <c r="A2171" s="12">
        <v>2167</v>
      </c>
      <c r="B2171" s="12" t="s">
        <v>3120</v>
      </c>
      <c r="C2171" s="13" t="s">
        <v>5923</v>
      </c>
      <c r="D2171" s="22">
        <v>16289</v>
      </c>
      <c r="E2171" s="22">
        <v>21686670</v>
      </c>
    </row>
    <row r="2172" spans="1:5" x14ac:dyDescent="0.15">
      <c r="A2172" s="12">
        <v>2168</v>
      </c>
      <c r="B2172" s="12" t="s">
        <v>2144</v>
      </c>
      <c r="C2172" s="13" t="s">
        <v>6319</v>
      </c>
      <c r="D2172" s="22">
        <v>136000</v>
      </c>
      <c r="E2172" s="22">
        <v>21669895</v>
      </c>
    </row>
    <row r="2173" spans="1:5" x14ac:dyDescent="0.15">
      <c r="A2173" s="12">
        <v>2169</v>
      </c>
      <c r="B2173" s="12" t="s">
        <v>8061</v>
      </c>
      <c r="C2173" s="13" t="s">
        <v>8062</v>
      </c>
      <c r="D2173" s="22">
        <v>70433</v>
      </c>
      <c r="E2173" s="22">
        <v>21655126</v>
      </c>
    </row>
    <row r="2174" spans="1:5" x14ac:dyDescent="0.15">
      <c r="A2174" s="12">
        <v>2170</v>
      </c>
      <c r="B2174" s="12" t="s">
        <v>6942</v>
      </c>
      <c r="C2174" s="13" t="s">
        <v>7251</v>
      </c>
      <c r="D2174" s="22">
        <v>812500</v>
      </c>
      <c r="E2174" s="22">
        <v>21568785</v>
      </c>
    </row>
    <row r="2175" spans="1:5" x14ac:dyDescent="0.15">
      <c r="A2175" s="12">
        <v>2171</v>
      </c>
      <c r="B2175" s="12" t="s">
        <v>2777</v>
      </c>
      <c r="C2175" s="13" t="s">
        <v>2778</v>
      </c>
      <c r="D2175" s="22">
        <v>77714</v>
      </c>
      <c r="E2175" s="22">
        <v>21492395</v>
      </c>
    </row>
    <row r="2176" spans="1:5" x14ac:dyDescent="0.15">
      <c r="A2176" s="12">
        <v>2172</v>
      </c>
      <c r="B2176" s="12" t="s">
        <v>4028</v>
      </c>
      <c r="C2176" s="13" t="s">
        <v>6269</v>
      </c>
      <c r="D2176" s="22">
        <v>1181382</v>
      </c>
      <c r="E2176" s="22">
        <v>21403563</v>
      </c>
    </row>
    <row r="2177" spans="1:5" x14ac:dyDescent="0.15">
      <c r="A2177" s="12">
        <v>2173</v>
      </c>
      <c r="B2177" s="12" t="s">
        <v>8063</v>
      </c>
      <c r="C2177" s="13" t="s">
        <v>8064</v>
      </c>
      <c r="D2177" s="22">
        <v>112700</v>
      </c>
      <c r="E2177" s="22">
        <v>21398666</v>
      </c>
    </row>
    <row r="2178" spans="1:5" x14ac:dyDescent="0.15">
      <c r="A2178" s="12">
        <v>2174</v>
      </c>
      <c r="B2178" s="12" t="s">
        <v>8065</v>
      </c>
      <c r="C2178" s="13" t="s">
        <v>8066</v>
      </c>
      <c r="D2178" s="22">
        <v>90780</v>
      </c>
      <c r="E2178" s="22">
        <v>21389704</v>
      </c>
    </row>
    <row r="2179" spans="1:5" x14ac:dyDescent="0.15">
      <c r="A2179" s="12">
        <v>2175</v>
      </c>
      <c r="B2179" s="12" t="s">
        <v>6979</v>
      </c>
      <c r="C2179" s="13" t="s">
        <v>7287</v>
      </c>
      <c r="D2179" s="22">
        <v>49800</v>
      </c>
      <c r="E2179" s="22">
        <v>21363476</v>
      </c>
    </row>
    <row r="2180" spans="1:5" x14ac:dyDescent="0.15">
      <c r="A2180" s="12">
        <v>2176</v>
      </c>
      <c r="B2180" s="12" t="s">
        <v>4036</v>
      </c>
      <c r="C2180" s="13" t="s">
        <v>6365</v>
      </c>
      <c r="D2180" s="22">
        <v>120632</v>
      </c>
      <c r="E2180" s="22">
        <v>21337132</v>
      </c>
    </row>
    <row r="2181" spans="1:5" x14ac:dyDescent="0.15">
      <c r="A2181" s="12">
        <v>2177</v>
      </c>
      <c r="B2181" s="12" t="s">
        <v>7043</v>
      </c>
      <c r="C2181" s="13" t="s">
        <v>7349</v>
      </c>
      <c r="D2181" s="22">
        <v>1749</v>
      </c>
      <c r="E2181" s="22">
        <v>21276956</v>
      </c>
    </row>
    <row r="2182" spans="1:5" x14ac:dyDescent="0.15">
      <c r="A2182" s="12">
        <v>2178</v>
      </c>
      <c r="B2182" s="12" t="s">
        <v>1744</v>
      </c>
      <c r="C2182" s="13" t="s">
        <v>6369</v>
      </c>
      <c r="D2182" s="22">
        <v>1526400</v>
      </c>
      <c r="E2182" s="22">
        <v>21259851</v>
      </c>
    </row>
    <row r="2183" spans="1:5" x14ac:dyDescent="0.15">
      <c r="A2183" s="12">
        <v>2179</v>
      </c>
      <c r="B2183" s="12" t="s">
        <v>5062</v>
      </c>
      <c r="C2183" s="13" t="s">
        <v>6536</v>
      </c>
      <c r="D2183" s="22">
        <v>2723</v>
      </c>
      <c r="E2183" s="22">
        <v>21192995</v>
      </c>
    </row>
    <row r="2184" spans="1:5" x14ac:dyDescent="0.15">
      <c r="A2184" s="12">
        <v>2180</v>
      </c>
      <c r="B2184" s="12" t="s">
        <v>3049</v>
      </c>
      <c r="C2184" s="13" t="s">
        <v>6191</v>
      </c>
      <c r="D2184" s="22">
        <v>9940</v>
      </c>
      <c r="E2184" s="22">
        <v>21155500</v>
      </c>
    </row>
    <row r="2185" spans="1:5" x14ac:dyDescent="0.15">
      <c r="A2185" s="12">
        <v>2181</v>
      </c>
      <c r="B2185" s="12" t="s">
        <v>2142</v>
      </c>
      <c r="C2185" s="13" t="s">
        <v>6357</v>
      </c>
      <c r="D2185" s="22">
        <v>505000</v>
      </c>
      <c r="E2185" s="22">
        <v>20890060</v>
      </c>
    </row>
    <row r="2186" spans="1:5" x14ac:dyDescent="0.15">
      <c r="A2186" s="12">
        <v>2182</v>
      </c>
      <c r="B2186" s="12" t="s">
        <v>2705</v>
      </c>
      <c r="C2186" s="13" t="s">
        <v>6329</v>
      </c>
      <c r="D2186" s="22">
        <v>107149</v>
      </c>
      <c r="E2186" s="22">
        <v>20885221</v>
      </c>
    </row>
    <row r="2187" spans="1:5" x14ac:dyDescent="0.15">
      <c r="A2187" s="12">
        <v>2183</v>
      </c>
      <c r="B2187" s="12" t="s">
        <v>2283</v>
      </c>
      <c r="C2187" s="13" t="s">
        <v>6266</v>
      </c>
      <c r="D2187" s="22">
        <v>104200</v>
      </c>
      <c r="E2187" s="22">
        <v>20823344</v>
      </c>
    </row>
    <row r="2188" spans="1:5" x14ac:dyDescent="0.15">
      <c r="A2188" s="12">
        <v>2184</v>
      </c>
      <c r="B2188" s="12" t="s">
        <v>2984</v>
      </c>
      <c r="C2188" s="13" t="s">
        <v>2985</v>
      </c>
      <c r="D2188" s="22">
        <v>2001</v>
      </c>
      <c r="E2188" s="22">
        <v>20707481</v>
      </c>
    </row>
    <row r="2189" spans="1:5" x14ac:dyDescent="0.15">
      <c r="A2189" s="12">
        <v>2185</v>
      </c>
      <c r="B2189" s="12" t="s">
        <v>8067</v>
      </c>
      <c r="C2189" s="13" t="s">
        <v>8068</v>
      </c>
      <c r="D2189" s="22">
        <v>67103</v>
      </c>
      <c r="E2189" s="22">
        <v>20613545</v>
      </c>
    </row>
    <row r="2190" spans="1:5" x14ac:dyDescent="0.15">
      <c r="A2190" s="12">
        <v>2186</v>
      </c>
      <c r="B2190" s="12" t="s">
        <v>3582</v>
      </c>
      <c r="C2190" s="13" t="s">
        <v>6286</v>
      </c>
      <c r="D2190" s="22">
        <v>58000</v>
      </c>
      <c r="E2190" s="22">
        <v>20599659</v>
      </c>
    </row>
    <row r="2191" spans="1:5" x14ac:dyDescent="0.15">
      <c r="A2191" s="12">
        <v>2187</v>
      </c>
      <c r="B2191" s="12" t="s">
        <v>6990</v>
      </c>
      <c r="C2191" s="13" t="s">
        <v>7297</v>
      </c>
      <c r="D2191" s="22">
        <v>4257</v>
      </c>
      <c r="E2191" s="22">
        <v>20529304</v>
      </c>
    </row>
    <row r="2192" spans="1:5" x14ac:dyDescent="0.15">
      <c r="A2192" s="12">
        <v>2188</v>
      </c>
      <c r="B2192" s="12" t="s">
        <v>8069</v>
      </c>
      <c r="C2192" s="13" t="s">
        <v>8070</v>
      </c>
      <c r="D2192" s="22">
        <v>14560</v>
      </c>
      <c r="E2192" s="22">
        <v>20500206</v>
      </c>
    </row>
    <row r="2193" spans="1:5" x14ac:dyDescent="0.15">
      <c r="A2193" s="12">
        <v>2189</v>
      </c>
      <c r="B2193" s="12" t="s">
        <v>3454</v>
      </c>
      <c r="C2193" s="13" t="s">
        <v>6525</v>
      </c>
      <c r="D2193" s="22">
        <v>2154</v>
      </c>
      <c r="E2193" s="22">
        <v>20367746</v>
      </c>
    </row>
    <row r="2194" spans="1:5" x14ac:dyDescent="0.15">
      <c r="A2194" s="12">
        <v>2190</v>
      </c>
      <c r="B2194" s="12" t="s">
        <v>6951</v>
      </c>
      <c r="C2194" s="13" t="s">
        <v>5454</v>
      </c>
      <c r="D2194" s="22">
        <v>190800</v>
      </c>
      <c r="E2194" s="22">
        <v>20313766</v>
      </c>
    </row>
    <row r="2195" spans="1:5" x14ac:dyDescent="0.15">
      <c r="A2195" s="12">
        <v>2191</v>
      </c>
      <c r="B2195" s="12" t="s">
        <v>1920</v>
      </c>
      <c r="C2195" s="13" t="s">
        <v>4187</v>
      </c>
      <c r="D2195" s="22">
        <v>33800</v>
      </c>
      <c r="E2195" s="22">
        <v>20279280</v>
      </c>
    </row>
    <row r="2196" spans="1:5" x14ac:dyDescent="0.15">
      <c r="A2196" s="12">
        <v>2192</v>
      </c>
      <c r="B2196" s="12" t="s">
        <v>3615</v>
      </c>
      <c r="C2196" s="13" t="s">
        <v>6234</v>
      </c>
      <c r="D2196" s="22">
        <v>739000</v>
      </c>
      <c r="E2196" s="22">
        <v>20276945</v>
      </c>
    </row>
    <row r="2197" spans="1:5" x14ac:dyDescent="0.15">
      <c r="A2197" s="12">
        <v>2193</v>
      </c>
      <c r="B2197" s="12" t="s">
        <v>2669</v>
      </c>
      <c r="C2197" s="13" t="s">
        <v>6262</v>
      </c>
      <c r="D2197" s="22">
        <v>23412</v>
      </c>
      <c r="E2197" s="22">
        <v>20225489</v>
      </c>
    </row>
    <row r="2198" spans="1:5" x14ac:dyDescent="0.15">
      <c r="A2198" s="12">
        <v>2194</v>
      </c>
      <c r="B2198" s="12" t="s">
        <v>3735</v>
      </c>
      <c r="C2198" s="13" t="s">
        <v>6372</v>
      </c>
      <c r="D2198" s="22">
        <v>308592</v>
      </c>
      <c r="E2198" s="22">
        <v>20214348</v>
      </c>
    </row>
    <row r="2199" spans="1:5" x14ac:dyDescent="0.15">
      <c r="A2199" s="12">
        <v>2195</v>
      </c>
      <c r="B2199" s="12" t="s">
        <v>1682</v>
      </c>
      <c r="C2199" s="13" t="s">
        <v>6307</v>
      </c>
      <c r="D2199" s="22">
        <v>246290</v>
      </c>
      <c r="E2199" s="22">
        <v>20184251</v>
      </c>
    </row>
    <row r="2200" spans="1:5" x14ac:dyDescent="0.15">
      <c r="A2200" s="12">
        <v>2196</v>
      </c>
      <c r="B2200" s="12" t="s">
        <v>8071</v>
      </c>
      <c r="C2200" s="13" t="s">
        <v>8072</v>
      </c>
      <c r="D2200" s="22">
        <v>2685</v>
      </c>
      <c r="E2200" s="22">
        <v>20162604</v>
      </c>
    </row>
    <row r="2201" spans="1:5" x14ac:dyDescent="0.15">
      <c r="A2201" s="12">
        <v>2197</v>
      </c>
      <c r="B2201" s="12" t="s">
        <v>2827</v>
      </c>
      <c r="C2201" s="13" t="s">
        <v>6387</v>
      </c>
      <c r="D2201" s="22">
        <v>30157</v>
      </c>
      <c r="E2201" s="22">
        <v>20057420</v>
      </c>
    </row>
    <row r="2202" spans="1:5" x14ac:dyDescent="0.15">
      <c r="A2202" s="12">
        <v>2198</v>
      </c>
      <c r="B2202" s="12" t="s">
        <v>3805</v>
      </c>
      <c r="C2202" s="13" t="s">
        <v>6344</v>
      </c>
      <c r="D2202" s="22">
        <v>430900</v>
      </c>
      <c r="E2202" s="22">
        <v>19841703</v>
      </c>
    </row>
    <row r="2203" spans="1:5" x14ac:dyDescent="0.15">
      <c r="A2203" s="12">
        <v>2199</v>
      </c>
      <c r="B2203" s="12" t="s">
        <v>2680</v>
      </c>
      <c r="C2203" s="13" t="s">
        <v>6337</v>
      </c>
      <c r="D2203" s="22">
        <v>97000</v>
      </c>
      <c r="E2203" s="22">
        <v>19711463</v>
      </c>
    </row>
    <row r="2204" spans="1:5" x14ac:dyDescent="0.15">
      <c r="A2204" s="12">
        <v>2200</v>
      </c>
      <c r="B2204" s="12" t="s">
        <v>3060</v>
      </c>
      <c r="C2204" s="13" t="s">
        <v>6331</v>
      </c>
      <c r="D2204" s="22">
        <v>23403</v>
      </c>
      <c r="E2204" s="22">
        <v>19692136</v>
      </c>
    </row>
    <row r="2205" spans="1:5" x14ac:dyDescent="0.15">
      <c r="A2205" s="12">
        <v>2201</v>
      </c>
      <c r="B2205" s="12" t="s">
        <v>3803</v>
      </c>
      <c r="C2205" s="13" t="s">
        <v>6166</v>
      </c>
      <c r="D2205" s="22">
        <v>191700</v>
      </c>
      <c r="E2205" s="22">
        <v>19674927</v>
      </c>
    </row>
    <row r="2206" spans="1:5" x14ac:dyDescent="0.15">
      <c r="A2206" s="12">
        <v>2202</v>
      </c>
      <c r="B2206" s="12" t="s">
        <v>2454</v>
      </c>
      <c r="C2206" s="13" t="s">
        <v>6354</v>
      </c>
      <c r="D2206" s="22">
        <v>175800</v>
      </c>
      <c r="E2206" s="22">
        <v>19673863</v>
      </c>
    </row>
    <row r="2207" spans="1:5" x14ac:dyDescent="0.15">
      <c r="A2207" s="12">
        <v>2203</v>
      </c>
      <c r="B2207" s="12" t="s">
        <v>3201</v>
      </c>
      <c r="C2207" s="13" t="s">
        <v>6414</v>
      </c>
      <c r="D2207" s="22">
        <v>844</v>
      </c>
      <c r="E2207" s="22">
        <v>19632383</v>
      </c>
    </row>
    <row r="2208" spans="1:5" x14ac:dyDescent="0.15">
      <c r="A2208" s="12">
        <v>2204</v>
      </c>
      <c r="B2208" s="12" t="s">
        <v>3050</v>
      </c>
      <c r="C2208" s="13" t="s">
        <v>6168</v>
      </c>
      <c r="D2208" s="22">
        <v>2947</v>
      </c>
      <c r="E2208" s="22">
        <v>19600497</v>
      </c>
    </row>
    <row r="2209" spans="1:5" x14ac:dyDescent="0.15">
      <c r="A2209" s="12">
        <v>2205</v>
      </c>
      <c r="B2209" s="12" t="s">
        <v>2175</v>
      </c>
      <c r="C2209" s="13" t="s">
        <v>6315</v>
      </c>
      <c r="D2209" s="22">
        <v>244000</v>
      </c>
      <c r="E2209" s="22">
        <v>19507139</v>
      </c>
    </row>
    <row r="2210" spans="1:5" x14ac:dyDescent="0.15">
      <c r="A2210" s="12">
        <v>2206</v>
      </c>
      <c r="B2210" s="12" t="s">
        <v>2375</v>
      </c>
      <c r="C2210" s="13" t="s">
        <v>6393</v>
      </c>
      <c r="D2210" s="22">
        <v>4380</v>
      </c>
      <c r="E2210" s="22">
        <v>19505634</v>
      </c>
    </row>
    <row r="2211" spans="1:5" x14ac:dyDescent="0.15">
      <c r="A2211" s="12">
        <v>2207</v>
      </c>
      <c r="B2211" s="12" t="s">
        <v>6997</v>
      </c>
      <c r="C2211" s="13" t="s">
        <v>3475</v>
      </c>
      <c r="D2211" s="22">
        <v>29845</v>
      </c>
      <c r="E2211" s="22">
        <v>19471707</v>
      </c>
    </row>
    <row r="2212" spans="1:5" x14ac:dyDescent="0.15">
      <c r="A2212" s="12">
        <v>2208</v>
      </c>
      <c r="B2212" s="12" t="s">
        <v>8073</v>
      </c>
      <c r="C2212" s="13" t="s">
        <v>8074</v>
      </c>
      <c r="D2212" s="22">
        <v>17169</v>
      </c>
      <c r="E2212" s="22">
        <v>19417868</v>
      </c>
    </row>
    <row r="2213" spans="1:5" x14ac:dyDescent="0.15">
      <c r="A2213" s="12">
        <v>2209</v>
      </c>
      <c r="B2213" s="12" t="s">
        <v>7120</v>
      </c>
      <c r="C2213" s="13" t="s">
        <v>7414</v>
      </c>
      <c r="D2213" s="22">
        <v>2025</v>
      </c>
      <c r="E2213" s="22">
        <v>19307535</v>
      </c>
    </row>
    <row r="2214" spans="1:5" x14ac:dyDescent="0.15">
      <c r="A2214" s="12">
        <v>2210</v>
      </c>
      <c r="B2214" s="12" t="s">
        <v>3024</v>
      </c>
      <c r="C2214" s="13" t="s">
        <v>6270</v>
      </c>
      <c r="D2214" s="22">
        <v>173008</v>
      </c>
      <c r="E2214" s="22">
        <v>19304518</v>
      </c>
    </row>
    <row r="2215" spans="1:5" x14ac:dyDescent="0.15">
      <c r="A2215" s="12">
        <v>2211</v>
      </c>
      <c r="B2215" s="12" t="s">
        <v>3603</v>
      </c>
      <c r="C2215" s="13" t="s">
        <v>6311</v>
      </c>
      <c r="D2215" s="22">
        <v>456247</v>
      </c>
      <c r="E2215" s="22">
        <v>19268347</v>
      </c>
    </row>
    <row r="2216" spans="1:5" x14ac:dyDescent="0.15">
      <c r="A2216" s="12">
        <v>2212</v>
      </c>
      <c r="B2216" s="12" t="s">
        <v>6957</v>
      </c>
      <c r="C2216" s="13" t="s">
        <v>7265</v>
      </c>
      <c r="D2216" s="22">
        <v>143500</v>
      </c>
      <c r="E2216" s="22">
        <v>19127388</v>
      </c>
    </row>
    <row r="2217" spans="1:5" x14ac:dyDescent="0.15">
      <c r="A2217" s="12">
        <v>2213</v>
      </c>
      <c r="B2217" s="12" t="s">
        <v>3393</v>
      </c>
      <c r="C2217" s="13" t="s">
        <v>6306</v>
      </c>
      <c r="D2217" s="22">
        <v>1135151</v>
      </c>
      <c r="E2217" s="22">
        <v>19087336</v>
      </c>
    </row>
    <row r="2218" spans="1:5" x14ac:dyDescent="0.15">
      <c r="A2218" s="12">
        <v>2214</v>
      </c>
      <c r="B2218" s="12" t="s">
        <v>2250</v>
      </c>
      <c r="C2218" s="13" t="s">
        <v>6352</v>
      </c>
      <c r="D2218" s="22">
        <v>47120</v>
      </c>
      <c r="E2218" s="22">
        <v>18993209</v>
      </c>
    </row>
    <row r="2219" spans="1:5" x14ac:dyDescent="0.15">
      <c r="A2219" s="12">
        <v>2215</v>
      </c>
      <c r="B2219" s="12" t="s">
        <v>2858</v>
      </c>
      <c r="C2219" s="13" t="s">
        <v>6389</v>
      </c>
      <c r="D2219" s="22">
        <v>115290</v>
      </c>
      <c r="E2219" s="22">
        <v>18847090</v>
      </c>
    </row>
    <row r="2220" spans="1:5" x14ac:dyDescent="0.15">
      <c r="A2220" s="12">
        <v>2216</v>
      </c>
      <c r="B2220" s="12" t="s">
        <v>2699</v>
      </c>
      <c r="C2220" s="13" t="s">
        <v>6103</v>
      </c>
      <c r="D2220" s="22">
        <v>146401</v>
      </c>
      <c r="E2220" s="22">
        <v>18377209</v>
      </c>
    </row>
    <row r="2221" spans="1:5" x14ac:dyDescent="0.15">
      <c r="A2221" s="12">
        <v>2217</v>
      </c>
      <c r="B2221" s="12" t="s">
        <v>3126</v>
      </c>
      <c r="C2221" s="13" t="s">
        <v>6349</v>
      </c>
      <c r="D2221" s="22">
        <v>215263</v>
      </c>
      <c r="E2221" s="22">
        <v>18276602</v>
      </c>
    </row>
    <row r="2222" spans="1:5" x14ac:dyDescent="0.15">
      <c r="A2222" s="12">
        <v>2218</v>
      </c>
      <c r="B2222" s="12" t="s">
        <v>2905</v>
      </c>
      <c r="C2222" s="13" t="s">
        <v>6249</v>
      </c>
      <c r="D2222" s="22">
        <v>80670</v>
      </c>
      <c r="E2222" s="22">
        <v>18218800</v>
      </c>
    </row>
    <row r="2223" spans="1:5" x14ac:dyDescent="0.15">
      <c r="A2223" s="12">
        <v>2219</v>
      </c>
      <c r="B2223" s="12" t="s">
        <v>2787</v>
      </c>
      <c r="C2223" s="13" t="s">
        <v>4909</v>
      </c>
      <c r="D2223" s="22">
        <v>9051</v>
      </c>
      <c r="E2223" s="22">
        <v>18179855</v>
      </c>
    </row>
    <row r="2224" spans="1:5" x14ac:dyDescent="0.15">
      <c r="A2224" s="12">
        <v>2220</v>
      </c>
      <c r="B2224" s="12" t="s">
        <v>2657</v>
      </c>
      <c r="C2224" s="13" t="s">
        <v>6324</v>
      </c>
      <c r="D2224" s="22">
        <v>761963</v>
      </c>
      <c r="E2224" s="22">
        <v>18173754</v>
      </c>
    </row>
    <row r="2225" spans="1:5" x14ac:dyDescent="0.15">
      <c r="A2225" s="12">
        <v>2221</v>
      </c>
      <c r="B2225" s="12" t="s">
        <v>2992</v>
      </c>
      <c r="C2225" s="13" t="s">
        <v>4877</v>
      </c>
      <c r="D2225" s="22">
        <v>64301</v>
      </c>
      <c r="E2225" s="22">
        <v>17917602</v>
      </c>
    </row>
    <row r="2226" spans="1:5" x14ac:dyDescent="0.15">
      <c r="A2226" s="12">
        <v>2222</v>
      </c>
      <c r="B2226" s="12" t="s">
        <v>7126</v>
      </c>
      <c r="C2226" s="13" t="s">
        <v>7420</v>
      </c>
      <c r="D2226" s="22">
        <v>2867</v>
      </c>
      <c r="E2226" s="22">
        <v>17892598</v>
      </c>
    </row>
    <row r="2227" spans="1:5" x14ac:dyDescent="0.15">
      <c r="A2227" s="12">
        <v>2223</v>
      </c>
      <c r="B2227" s="12" t="s">
        <v>3160</v>
      </c>
      <c r="C2227" s="13" t="s">
        <v>6421</v>
      </c>
      <c r="D2227" s="22">
        <v>43982</v>
      </c>
      <c r="E2227" s="22">
        <v>17891740</v>
      </c>
    </row>
    <row r="2228" spans="1:5" x14ac:dyDescent="0.15">
      <c r="A2228" s="12">
        <v>2224</v>
      </c>
      <c r="B2228" s="12" t="s">
        <v>6910</v>
      </c>
      <c r="C2228" s="13" t="s">
        <v>7217</v>
      </c>
      <c r="D2228" s="22">
        <v>6375</v>
      </c>
      <c r="E2228" s="22">
        <v>17797190</v>
      </c>
    </row>
    <row r="2229" spans="1:5" x14ac:dyDescent="0.15">
      <c r="A2229" s="12">
        <v>2225</v>
      </c>
      <c r="B2229" s="12" t="s">
        <v>5024</v>
      </c>
      <c r="C2229" s="13" t="s">
        <v>4905</v>
      </c>
      <c r="D2229" s="22">
        <v>145876</v>
      </c>
      <c r="E2229" s="22">
        <v>17659727</v>
      </c>
    </row>
    <row r="2230" spans="1:5" x14ac:dyDescent="0.15">
      <c r="A2230" s="12">
        <v>2226</v>
      </c>
      <c r="B2230" s="12" t="s">
        <v>3141</v>
      </c>
      <c r="C2230" s="13" t="s">
        <v>6303</v>
      </c>
      <c r="D2230" s="22">
        <v>318700</v>
      </c>
      <c r="E2230" s="22">
        <v>17612777</v>
      </c>
    </row>
    <row r="2231" spans="1:5" x14ac:dyDescent="0.15">
      <c r="A2231" s="12">
        <v>2227</v>
      </c>
      <c r="B2231" s="12" t="s">
        <v>3636</v>
      </c>
      <c r="C2231" s="13" t="s">
        <v>6342</v>
      </c>
      <c r="D2231" s="22">
        <v>12200</v>
      </c>
      <c r="E2231" s="22">
        <v>17540303</v>
      </c>
    </row>
    <row r="2232" spans="1:5" x14ac:dyDescent="0.15">
      <c r="A2232" s="12">
        <v>2228</v>
      </c>
      <c r="B2232" s="12" t="s">
        <v>8075</v>
      </c>
      <c r="C2232" s="13" t="s">
        <v>8076</v>
      </c>
      <c r="D2232" s="22">
        <v>41730</v>
      </c>
      <c r="E2232" s="22">
        <v>17507797</v>
      </c>
    </row>
    <row r="2233" spans="1:5" x14ac:dyDescent="0.15">
      <c r="A2233" s="12">
        <v>2229</v>
      </c>
      <c r="B2233" s="12" t="s">
        <v>2184</v>
      </c>
      <c r="C2233" s="13" t="s">
        <v>6333</v>
      </c>
      <c r="D2233" s="22">
        <v>394000</v>
      </c>
      <c r="E2233" s="22">
        <v>17450794</v>
      </c>
    </row>
    <row r="2234" spans="1:5" x14ac:dyDescent="0.15">
      <c r="A2234" s="12">
        <v>2230</v>
      </c>
      <c r="B2234" s="12" t="s">
        <v>1948</v>
      </c>
      <c r="C2234" s="13" t="s">
        <v>6347</v>
      </c>
      <c r="D2234" s="22">
        <v>131677</v>
      </c>
      <c r="E2234" s="22">
        <v>17272869</v>
      </c>
    </row>
    <row r="2235" spans="1:5" x14ac:dyDescent="0.15">
      <c r="A2235" s="12">
        <v>2231</v>
      </c>
      <c r="B2235" s="12" t="s">
        <v>4038</v>
      </c>
      <c r="C2235" s="13" t="s">
        <v>6417</v>
      </c>
      <c r="D2235" s="22">
        <v>52000</v>
      </c>
      <c r="E2235" s="22">
        <v>17263359</v>
      </c>
    </row>
    <row r="2236" spans="1:5" x14ac:dyDescent="0.15">
      <c r="A2236" s="12">
        <v>2232</v>
      </c>
      <c r="B2236" s="12" t="s">
        <v>7024</v>
      </c>
      <c r="C2236" s="13" t="s">
        <v>7330</v>
      </c>
      <c r="D2236" s="22">
        <v>1279</v>
      </c>
      <c r="E2236" s="22">
        <v>17224715</v>
      </c>
    </row>
    <row r="2237" spans="1:5" x14ac:dyDescent="0.15">
      <c r="A2237" s="12">
        <v>2233</v>
      </c>
      <c r="B2237" s="12" t="s">
        <v>2446</v>
      </c>
      <c r="C2237" s="13" t="s">
        <v>2447</v>
      </c>
      <c r="D2237" s="22">
        <v>1295173</v>
      </c>
      <c r="E2237" s="22">
        <v>17159275</v>
      </c>
    </row>
    <row r="2238" spans="1:5" x14ac:dyDescent="0.15">
      <c r="A2238" s="12">
        <v>2234</v>
      </c>
      <c r="B2238" s="12" t="s">
        <v>6971</v>
      </c>
      <c r="C2238" s="13" t="s">
        <v>7279</v>
      </c>
      <c r="D2238" s="22">
        <v>43700</v>
      </c>
      <c r="E2238" s="22">
        <v>17119696</v>
      </c>
    </row>
    <row r="2239" spans="1:5" x14ac:dyDescent="0.15">
      <c r="A2239" s="12">
        <v>2235</v>
      </c>
      <c r="B2239" s="12" t="s">
        <v>3360</v>
      </c>
      <c r="C2239" s="13" t="s">
        <v>6396</v>
      </c>
      <c r="D2239" s="22">
        <v>54000</v>
      </c>
      <c r="E2239" s="22">
        <v>16558688</v>
      </c>
    </row>
    <row r="2240" spans="1:5" x14ac:dyDescent="0.15">
      <c r="A2240" s="12">
        <v>2236</v>
      </c>
      <c r="B2240" s="12" t="s">
        <v>2428</v>
      </c>
      <c r="C2240" s="13" t="s">
        <v>6313</v>
      </c>
      <c r="D2240" s="22">
        <v>12110</v>
      </c>
      <c r="E2240" s="22">
        <v>16119441</v>
      </c>
    </row>
    <row r="2241" spans="1:5" x14ac:dyDescent="0.15">
      <c r="A2241" s="12">
        <v>2237</v>
      </c>
      <c r="B2241" s="12" t="s">
        <v>1733</v>
      </c>
      <c r="C2241" s="13" t="s">
        <v>5726</v>
      </c>
      <c r="D2241" s="22">
        <v>174634</v>
      </c>
      <c r="E2241" s="22">
        <v>16019785</v>
      </c>
    </row>
    <row r="2242" spans="1:5" x14ac:dyDescent="0.15">
      <c r="A2242" s="12">
        <v>2238</v>
      </c>
      <c r="B2242" s="12" t="s">
        <v>2319</v>
      </c>
      <c r="C2242" s="13" t="s">
        <v>6540</v>
      </c>
      <c r="D2242" s="22">
        <v>1098000</v>
      </c>
      <c r="E2242" s="22">
        <v>15904775</v>
      </c>
    </row>
    <row r="2243" spans="1:5" x14ac:dyDescent="0.15">
      <c r="A2243" s="12">
        <v>2239</v>
      </c>
      <c r="B2243" s="12" t="s">
        <v>2757</v>
      </c>
      <c r="C2243" s="13" t="s">
        <v>6366</v>
      </c>
      <c r="D2243" s="22">
        <v>46500</v>
      </c>
      <c r="E2243" s="22">
        <v>15896326</v>
      </c>
    </row>
    <row r="2244" spans="1:5" x14ac:dyDescent="0.15">
      <c r="A2244" s="12">
        <v>2240</v>
      </c>
      <c r="B2244" s="12" t="s">
        <v>1731</v>
      </c>
      <c r="C2244" s="13" t="s">
        <v>5816</v>
      </c>
      <c r="D2244" s="22">
        <v>78300</v>
      </c>
      <c r="E2244" s="22">
        <v>15776270</v>
      </c>
    </row>
    <row r="2245" spans="1:5" x14ac:dyDescent="0.15">
      <c r="A2245" s="12">
        <v>2241</v>
      </c>
      <c r="B2245" s="12" t="s">
        <v>2651</v>
      </c>
      <c r="C2245" s="13" t="s">
        <v>2652</v>
      </c>
      <c r="D2245" s="22">
        <v>11499</v>
      </c>
      <c r="E2245" s="22">
        <v>15499567</v>
      </c>
    </row>
    <row r="2246" spans="1:5" x14ac:dyDescent="0.15">
      <c r="A2246" s="12">
        <v>2242</v>
      </c>
      <c r="B2246" s="12" t="s">
        <v>8077</v>
      </c>
      <c r="C2246" s="13" t="s">
        <v>8078</v>
      </c>
      <c r="D2246" s="22">
        <v>2422</v>
      </c>
      <c r="E2246" s="22">
        <v>15243860</v>
      </c>
    </row>
    <row r="2247" spans="1:5" x14ac:dyDescent="0.15">
      <c r="A2247" s="12">
        <v>2243</v>
      </c>
      <c r="B2247" s="12" t="s">
        <v>3149</v>
      </c>
      <c r="C2247" s="13" t="s">
        <v>5556</v>
      </c>
      <c r="D2247" s="22">
        <v>565</v>
      </c>
      <c r="E2247" s="22">
        <v>15236600</v>
      </c>
    </row>
    <row r="2248" spans="1:5" x14ac:dyDescent="0.15">
      <c r="A2248" s="12">
        <v>2244</v>
      </c>
      <c r="B2248" s="12" t="s">
        <v>3703</v>
      </c>
      <c r="C2248" s="13" t="s">
        <v>6364</v>
      </c>
      <c r="D2248" s="22">
        <v>292966</v>
      </c>
      <c r="E2248" s="22">
        <v>15219814</v>
      </c>
    </row>
    <row r="2249" spans="1:5" x14ac:dyDescent="0.15">
      <c r="A2249" s="12">
        <v>2245</v>
      </c>
      <c r="B2249" s="12" t="s">
        <v>3852</v>
      </c>
      <c r="C2249" s="13" t="s">
        <v>4901</v>
      </c>
      <c r="D2249" s="22">
        <v>1434330</v>
      </c>
      <c r="E2249" s="22">
        <v>15197642</v>
      </c>
    </row>
    <row r="2250" spans="1:5" x14ac:dyDescent="0.15">
      <c r="A2250" s="12">
        <v>2246</v>
      </c>
      <c r="B2250" s="12" t="s">
        <v>2269</v>
      </c>
      <c r="C2250" s="13" t="s">
        <v>6015</v>
      </c>
      <c r="D2250" s="22">
        <v>18387</v>
      </c>
      <c r="E2250" s="22">
        <v>15165159</v>
      </c>
    </row>
    <row r="2251" spans="1:5" x14ac:dyDescent="0.15">
      <c r="A2251" s="12">
        <v>2247</v>
      </c>
      <c r="B2251" s="12" t="s">
        <v>2872</v>
      </c>
      <c r="C2251" s="13" t="s">
        <v>6254</v>
      </c>
      <c r="D2251" s="22">
        <v>2051400</v>
      </c>
      <c r="E2251" s="22">
        <v>15048445</v>
      </c>
    </row>
    <row r="2252" spans="1:5" x14ac:dyDescent="0.15">
      <c r="A2252" s="12">
        <v>2248</v>
      </c>
      <c r="B2252" s="12" t="s">
        <v>8079</v>
      </c>
      <c r="C2252" s="13" t="s">
        <v>8080</v>
      </c>
      <c r="D2252" s="22">
        <v>25351</v>
      </c>
      <c r="E2252" s="22">
        <v>14981588</v>
      </c>
    </row>
    <row r="2253" spans="1:5" x14ac:dyDescent="0.15">
      <c r="A2253" s="12">
        <v>2249</v>
      </c>
      <c r="B2253" s="12" t="s">
        <v>1928</v>
      </c>
      <c r="C2253" s="13" t="s">
        <v>6309</v>
      </c>
      <c r="D2253" s="22">
        <v>5433</v>
      </c>
      <c r="E2253" s="22">
        <v>14969832</v>
      </c>
    </row>
    <row r="2254" spans="1:5" x14ac:dyDescent="0.15">
      <c r="A2254" s="12">
        <v>2250</v>
      </c>
      <c r="B2254" s="12" t="s">
        <v>3390</v>
      </c>
      <c r="C2254" s="13" t="s">
        <v>6250</v>
      </c>
      <c r="D2254" s="22">
        <v>1586800</v>
      </c>
      <c r="E2254" s="22">
        <v>14969077</v>
      </c>
    </row>
    <row r="2255" spans="1:5" x14ac:dyDescent="0.15">
      <c r="A2255" s="12">
        <v>2251</v>
      </c>
      <c r="B2255" s="12" t="s">
        <v>3618</v>
      </c>
      <c r="C2255" s="13" t="s">
        <v>6318</v>
      </c>
      <c r="D2255" s="22">
        <v>558000</v>
      </c>
      <c r="E2255" s="22">
        <v>14922008</v>
      </c>
    </row>
    <row r="2256" spans="1:5" x14ac:dyDescent="0.15">
      <c r="A2256" s="12">
        <v>2252</v>
      </c>
      <c r="B2256" s="12" t="s">
        <v>6882</v>
      </c>
      <c r="C2256" s="13" t="s">
        <v>7185</v>
      </c>
      <c r="D2256" s="22">
        <v>153900</v>
      </c>
      <c r="E2256" s="22">
        <v>14707819</v>
      </c>
    </row>
    <row r="2257" spans="1:5" x14ac:dyDescent="0.15">
      <c r="A2257" s="12">
        <v>2253</v>
      </c>
      <c r="B2257" s="12" t="s">
        <v>6985</v>
      </c>
      <c r="C2257" s="13" t="s">
        <v>7292</v>
      </c>
      <c r="D2257" s="22">
        <v>436000</v>
      </c>
      <c r="E2257" s="22">
        <v>14695816</v>
      </c>
    </row>
    <row r="2258" spans="1:5" x14ac:dyDescent="0.15">
      <c r="A2258" s="12">
        <v>2254</v>
      </c>
      <c r="B2258" s="12" t="s">
        <v>7040</v>
      </c>
      <c r="C2258" s="13" t="s">
        <v>7346</v>
      </c>
      <c r="D2258" s="22">
        <v>664800</v>
      </c>
      <c r="E2258" s="22">
        <v>14652181</v>
      </c>
    </row>
    <row r="2259" spans="1:5" x14ac:dyDescent="0.15">
      <c r="A2259" s="12">
        <v>2255</v>
      </c>
      <c r="B2259" s="12" t="s">
        <v>3337</v>
      </c>
      <c r="C2259" s="13" t="s">
        <v>6340</v>
      </c>
      <c r="D2259" s="22">
        <v>39752</v>
      </c>
      <c r="E2259" s="22">
        <v>14561049</v>
      </c>
    </row>
    <row r="2260" spans="1:5" x14ac:dyDescent="0.15">
      <c r="A2260" s="12">
        <v>2256</v>
      </c>
      <c r="B2260" s="12" t="s">
        <v>2899</v>
      </c>
      <c r="C2260" s="13" t="s">
        <v>6375</v>
      </c>
      <c r="D2260" s="22">
        <v>146000</v>
      </c>
      <c r="E2260" s="22">
        <v>14559877</v>
      </c>
    </row>
    <row r="2261" spans="1:5" x14ac:dyDescent="0.15">
      <c r="A2261" s="12">
        <v>2257</v>
      </c>
      <c r="B2261" s="12" t="s">
        <v>5020</v>
      </c>
      <c r="C2261" s="13" t="s">
        <v>6323</v>
      </c>
      <c r="D2261" s="22">
        <v>237693</v>
      </c>
      <c r="E2261" s="22">
        <v>14511049</v>
      </c>
    </row>
    <row r="2262" spans="1:5" x14ac:dyDescent="0.15">
      <c r="A2262" s="12">
        <v>2258</v>
      </c>
      <c r="B2262" s="12" t="s">
        <v>3347</v>
      </c>
      <c r="C2262" s="13" t="s">
        <v>6261</v>
      </c>
      <c r="D2262" s="22">
        <v>146132</v>
      </c>
      <c r="E2262" s="22">
        <v>14459562</v>
      </c>
    </row>
    <row r="2263" spans="1:5" x14ac:dyDescent="0.15">
      <c r="A2263" s="12">
        <v>2259</v>
      </c>
      <c r="B2263" s="12" t="s">
        <v>2035</v>
      </c>
      <c r="C2263" s="13" t="s">
        <v>6288</v>
      </c>
      <c r="D2263" s="22">
        <v>3243400</v>
      </c>
      <c r="E2263" s="22">
        <v>14385775</v>
      </c>
    </row>
    <row r="2264" spans="1:5" x14ac:dyDescent="0.15">
      <c r="A2264" s="12">
        <v>2260</v>
      </c>
      <c r="B2264" s="12" t="s">
        <v>3436</v>
      </c>
      <c r="C2264" s="13" t="s">
        <v>6291</v>
      </c>
      <c r="D2264" s="22">
        <v>107057</v>
      </c>
      <c r="E2264" s="22">
        <v>14262239</v>
      </c>
    </row>
    <row r="2265" spans="1:5" x14ac:dyDescent="0.15">
      <c r="A2265" s="12">
        <v>2261</v>
      </c>
      <c r="B2265" s="12" t="s">
        <v>6977</v>
      </c>
      <c r="C2265" s="13" t="s">
        <v>7285</v>
      </c>
      <c r="D2265" s="22">
        <v>9373</v>
      </c>
      <c r="E2265" s="22">
        <v>14260144</v>
      </c>
    </row>
    <row r="2266" spans="1:5" x14ac:dyDescent="0.15">
      <c r="A2266" s="12">
        <v>2262</v>
      </c>
      <c r="B2266" s="12" t="s">
        <v>8081</v>
      </c>
      <c r="C2266" s="13" t="s">
        <v>8082</v>
      </c>
      <c r="D2266" s="22">
        <v>6448</v>
      </c>
      <c r="E2266" s="22">
        <v>14206087</v>
      </c>
    </row>
    <row r="2267" spans="1:5" x14ac:dyDescent="0.15">
      <c r="A2267" s="12">
        <v>2263</v>
      </c>
      <c r="B2267" s="12" t="s">
        <v>3395</v>
      </c>
      <c r="C2267" s="13" t="s">
        <v>6476</v>
      </c>
      <c r="D2267" s="22">
        <v>6949700</v>
      </c>
      <c r="E2267" s="22">
        <v>14170159</v>
      </c>
    </row>
    <row r="2268" spans="1:5" x14ac:dyDescent="0.15">
      <c r="A2268" s="12">
        <v>2264</v>
      </c>
      <c r="B2268" s="12" t="s">
        <v>8083</v>
      </c>
      <c r="C2268" s="13" t="s">
        <v>8084</v>
      </c>
      <c r="D2268" s="22">
        <v>2502</v>
      </c>
      <c r="E2268" s="22">
        <v>14059867</v>
      </c>
    </row>
    <row r="2269" spans="1:5" x14ac:dyDescent="0.15">
      <c r="A2269" s="12">
        <v>2265</v>
      </c>
      <c r="B2269" s="12" t="s">
        <v>8085</v>
      </c>
      <c r="C2269" s="13" t="s">
        <v>8086</v>
      </c>
      <c r="D2269" s="22">
        <v>2733</v>
      </c>
      <c r="E2269" s="22">
        <v>13940687</v>
      </c>
    </row>
    <row r="2270" spans="1:5" x14ac:dyDescent="0.15">
      <c r="A2270" s="12">
        <v>2266</v>
      </c>
      <c r="B2270" s="12" t="s">
        <v>8087</v>
      </c>
      <c r="C2270" s="13" t="s">
        <v>8088</v>
      </c>
      <c r="D2270" s="22">
        <v>2086</v>
      </c>
      <c r="E2270" s="22">
        <v>13824952</v>
      </c>
    </row>
    <row r="2271" spans="1:5" x14ac:dyDescent="0.15">
      <c r="A2271" s="12">
        <v>2267</v>
      </c>
      <c r="B2271" s="12" t="s">
        <v>3617</v>
      </c>
      <c r="C2271" s="13" t="s">
        <v>6542</v>
      </c>
      <c r="D2271" s="22">
        <v>302000</v>
      </c>
      <c r="E2271" s="22">
        <v>13712491</v>
      </c>
    </row>
    <row r="2272" spans="1:5" x14ac:dyDescent="0.15">
      <c r="A2272" s="12">
        <v>2268</v>
      </c>
      <c r="B2272" s="12" t="s">
        <v>7114</v>
      </c>
      <c r="C2272" s="13" t="s">
        <v>7408</v>
      </c>
      <c r="D2272" s="22">
        <v>1723</v>
      </c>
      <c r="E2272" s="22">
        <v>13674433</v>
      </c>
    </row>
    <row r="2273" spans="1:5" x14ac:dyDescent="0.15">
      <c r="A2273" s="12">
        <v>2269</v>
      </c>
      <c r="B2273" s="12" t="s">
        <v>8089</v>
      </c>
      <c r="C2273" s="13" t="s">
        <v>8090</v>
      </c>
      <c r="D2273" s="22">
        <v>935</v>
      </c>
      <c r="E2273" s="22">
        <v>13633685</v>
      </c>
    </row>
    <row r="2274" spans="1:5" x14ac:dyDescent="0.15">
      <c r="A2274" s="12">
        <v>2270</v>
      </c>
      <c r="B2274" s="12" t="s">
        <v>2609</v>
      </c>
      <c r="C2274" s="13" t="s">
        <v>6401</v>
      </c>
      <c r="D2274" s="22">
        <v>57200</v>
      </c>
      <c r="E2274" s="22">
        <v>13579299</v>
      </c>
    </row>
    <row r="2275" spans="1:5" x14ac:dyDescent="0.15">
      <c r="A2275" s="12">
        <v>2271</v>
      </c>
      <c r="B2275" s="12" t="s">
        <v>8091</v>
      </c>
      <c r="C2275" s="13" t="s">
        <v>8092</v>
      </c>
      <c r="D2275" s="22">
        <v>16686</v>
      </c>
      <c r="E2275" s="22">
        <v>13573294</v>
      </c>
    </row>
    <row r="2276" spans="1:5" x14ac:dyDescent="0.15">
      <c r="A2276" s="12">
        <v>2272</v>
      </c>
      <c r="B2276" s="12" t="s">
        <v>3074</v>
      </c>
      <c r="C2276" s="13" t="s">
        <v>6338</v>
      </c>
      <c r="D2276" s="22">
        <v>125500</v>
      </c>
      <c r="E2276" s="22">
        <v>13548312</v>
      </c>
    </row>
    <row r="2277" spans="1:5" x14ac:dyDescent="0.15">
      <c r="A2277" s="12">
        <v>2273</v>
      </c>
      <c r="B2277" s="12" t="s">
        <v>5027</v>
      </c>
      <c r="C2277" s="13" t="s">
        <v>6398</v>
      </c>
      <c r="D2277" s="22">
        <v>765</v>
      </c>
      <c r="E2277" s="22">
        <v>13384870</v>
      </c>
    </row>
    <row r="2278" spans="1:5" x14ac:dyDescent="0.15">
      <c r="A2278" s="12">
        <v>2274</v>
      </c>
      <c r="B2278" s="12" t="s">
        <v>6993</v>
      </c>
      <c r="C2278" s="13" t="s">
        <v>7299</v>
      </c>
      <c r="D2278" s="22">
        <v>17200</v>
      </c>
      <c r="E2278" s="22">
        <v>13333002</v>
      </c>
    </row>
    <row r="2279" spans="1:5" x14ac:dyDescent="0.15">
      <c r="A2279" s="12">
        <v>2275</v>
      </c>
      <c r="B2279" s="12" t="s">
        <v>3810</v>
      </c>
      <c r="C2279" s="13" t="s">
        <v>6176</v>
      </c>
      <c r="D2279" s="22">
        <v>32579</v>
      </c>
      <c r="E2279" s="22">
        <v>13325852</v>
      </c>
    </row>
    <row r="2280" spans="1:5" x14ac:dyDescent="0.15">
      <c r="A2280" s="12">
        <v>2276</v>
      </c>
      <c r="B2280" s="12" t="s">
        <v>3990</v>
      </c>
      <c r="C2280" s="13" t="s">
        <v>6408</v>
      </c>
      <c r="D2280" s="22">
        <v>154900</v>
      </c>
      <c r="E2280" s="22">
        <v>13083557</v>
      </c>
    </row>
    <row r="2281" spans="1:5" x14ac:dyDescent="0.15">
      <c r="A2281" s="12">
        <v>2277</v>
      </c>
      <c r="B2281" s="12" t="s">
        <v>6989</v>
      </c>
      <c r="C2281" s="13" t="s">
        <v>7296</v>
      </c>
      <c r="D2281" s="22">
        <v>6713</v>
      </c>
      <c r="E2281" s="22">
        <v>12993657</v>
      </c>
    </row>
    <row r="2282" spans="1:5" x14ac:dyDescent="0.15">
      <c r="A2282" s="12">
        <v>2278</v>
      </c>
      <c r="B2282" s="12" t="s">
        <v>1741</v>
      </c>
      <c r="C2282" s="13" t="s">
        <v>6207</v>
      </c>
      <c r="D2282" s="22">
        <v>440900</v>
      </c>
      <c r="E2282" s="22">
        <v>12985202</v>
      </c>
    </row>
    <row r="2283" spans="1:5" x14ac:dyDescent="0.15">
      <c r="A2283" s="12">
        <v>2279</v>
      </c>
      <c r="B2283" s="12" t="s">
        <v>3260</v>
      </c>
      <c r="C2283" s="13" t="s">
        <v>6428</v>
      </c>
      <c r="D2283" s="22">
        <v>4191</v>
      </c>
      <c r="E2283" s="22">
        <v>12933693</v>
      </c>
    </row>
    <row r="2284" spans="1:5" x14ac:dyDescent="0.15">
      <c r="A2284" s="12">
        <v>2280</v>
      </c>
      <c r="B2284" s="12" t="s">
        <v>6981</v>
      </c>
      <c r="C2284" s="13" t="s">
        <v>7289</v>
      </c>
      <c r="D2284" s="22">
        <v>9693</v>
      </c>
      <c r="E2284" s="22">
        <v>12916950</v>
      </c>
    </row>
    <row r="2285" spans="1:5" x14ac:dyDescent="0.15">
      <c r="A2285" s="12">
        <v>2281</v>
      </c>
      <c r="B2285" s="12" t="s">
        <v>7078</v>
      </c>
      <c r="C2285" s="13" t="s">
        <v>7373</v>
      </c>
      <c r="D2285" s="22">
        <v>22000</v>
      </c>
      <c r="E2285" s="22">
        <v>12801159</v>
      </c>
    </row>
    <row r="2286" spans="1:5" x14ac:dyDescent="0.15">
      <c r="A2286" s="12">
        <v>2282</v>
      </c>
      <c r="B2286" s="12" t="s">
        <v>2877</v>
      </c>
      <c r="C2286" s="13" t="s">
        <v>6149</v>
      </c>
      <c r="D2286" s="22">
        <v>25230</v>
      </c>
      <c r="E2286" s="22">
        <v>12681703</v>
      </c>
    </row>
    <row r="2287" spans="1:5" x14ac:dyDescent="0.15">
      <c r="A2287" s="12">
        <v>2283</v>
      </c>
      <c r="B2287" s="12" t="s">
        <v>3975</v>
      </c>
      <c r="C2287" s="13" t="s">
        <v>6233</v>
      </c>
      <c r="D2287" s="22">
        <v>8103</v>
      </c>
      <c r="E2287" s="22">
        <v>12622777</v>
      </c>
    </row>
    <row r="2288" spans="1:5" x14ac:dyDescent="0.15">
      <c r="A2288" s="12">
        <v>2284</v>
      </c>
      <c r="B2288" s="12" t="s">
        <v>3320</v>
      </c>
      <c r="C2288" s="13" t="s">
        <v>6304</v>
      </c>
      <c r="D2288" s="22">
        <v>2460000</v>
      </c>
      <c r="E2288" s="22">
        <v>12621029</v>
      </c>
    </row>
    <row r="2289" spans="1:5" x14ac:dyDescent="0.15">
      <c r="A2289" s="12">
        <v>2285</v>
      </c>
      <c r="B2289" s="12" t="s">
        <v>6976</v>
      </c>
      <c r="C2289" s="13" t="s">
        <v>7284</v>
      </c>
      <c r="D2289" s="22">
        <v>1002000</v>
      </c>
      <c r="E2289" s="22">
        <v>12560359</v>
      </c>
    </row>
    <row r="2290" spans="1:5" x14ac:dyDescent="0.15">
      <c r="A2290" s="12">
        <v>2286</v>
      </c>
      <c r="B2290" s="12" t="s">
        <v>8093</v>
      </c>
      <c r="C2290" s="13" t="s">
        <v>8094</v>
      </c>
      <c r="D2290" s="22">
        <v>918</v>
      </c>
      <c r="E2290" s="22">
        <v>12415585</v>
      </c>
    </row>
    <row r="2291" spans="1:5" x14ac:dyDescent="0.15">
      <c r="A2291" s="12">
        <v>2287</v>
      </c>
      <c r="B2291" s="12" t="s">
        <v>5043</v>
      </c>
      <c r="C2291" s="13" t="s">
        <v>6500</v>
      </c>
      <c r="D2291" s="22">
        <v>2044</v>
      </c>
      <c r="E2291" s="22">
        <v>12310622</v>
      </c>
    </row>
    <row r="2292" spans="1:5" x14ac:dyDescent="0.15">
      <c r="A2292" s="12">
        <v>2288</v>
      </c>
      <c r="B2292" s="12" t="s">
        <v>6992</v>
      </c>
      <c r="C2292" s="13" t="s">
        <v>7298</v>
      </c>
      <c r="D2292" s="22">
        <v>5183</v>
      </c>
      <c r="E2292" s="22">
        <v>12293119</v>
      </c>
    </row>
    <row r="2293" spans="1:5" x14ac:dyDescent="0.15">
      <c r="A2293" s="12">
        <v>2289</v>
      </c>
      <c r="B2293" s="12" t="s">
        <v>2551</v>
      </c>
      <c r="C2293" s="13" t="s">
        <v>6491</v>
      </c>
      <c r="D2293" s="22">
        <v>15201</v>
      </c>
      <c r="E2293" s="22">
        <v>12271078</v>
      </c>
    </row>
    <row r="2294" spans="1:5" x14ac:dyDescent="0.15">
      <c r="A2294" s="12">
        <v>2290</v>
      </c>
      <c r="B2294" s="12" t="s">
        <v>7047</v>
      </c>
      <c r="C2294" s="13" t="s">
        <v>7352</v>
      </c>
      <c r="D2294" s="22">
        <v>6809</v>
      </c>
      <c r="E2294" s="22">
        <v>12232676</v>
      </c>
    </row>
    <row r="2295" spans="1:5" x14ac:dyDescent="0.15">
      <c r="A2295" s="12">
        <v>2291</v>
      </c>
      <c r="B2295" s="12" t="s">
        <v>8095</v>
      </c>
      <c r="C2295" s="13" t="s">
        <v>8096</v>
      </c>
      <c r="D2295" s="22">
        <v>4938</v>
      </c>
      <c r="E2295" s="22">
        <v>12207572</v>
      </c>
    </row>
    <row r="2296" spans="1:5" x14ac:dyDescent="0.15">
      <c r="A2296" s="12">
        <v>2292</v>
      </c>
      <c r="B2296" s="12" t="s">
        <v>2541</v>
      </c>
      <c r="C2296" s="13" t="s">
        <v>6295</v>
      </c>
      <c r="D2296" s="22">
        <v>18757</v>
      </c>
      <c r="E2296" s="22">
        <v>12021649</v>
      </c>
    </row>
    <row r="2297" spans="1:5" x14ac:dyDescent="0.15">
      <c r="A2297" s="12">
        <v>2293</v>
      </c>
      <c r="B2297" s="12" t="s">
        <v>7023</v>
      </c>
      <c r="C2297" s="13" t="s">
        <v>6357</v>
      </c>
      <c r="D2297" s="22">
        <v>216200</v>
      </c>
      <c r="E2297" s="22">
        <v>11878701</v>
      </c>
    </row>
    <row r="2298" spans="1:5" x14ac:dyDescent="0.15">
      <c r="A2298" s="12">
        <v>2294</v>
      </c>
      <c r="B2298" s="12" t="s">
        <v>3471</v>
      </c>
      <c r="C2298" s="13" t="s">
        <v>3472</v>
      </c>
      <c r="D2298" s="22">
        <v>14499</v>
      </c>
      <c r="E2298" s="22">
        <v>11644396</v>
      </c>
    </row>
    <row r="2299" spans="1:5" x14ac:dyDescent="0.15">
      <c r="A2299" s="12">
        <v>2295</v>
      </c>
      <c r="B2299" s="12" t="s">
        <v>3564</v>
      </c>
      <c r="C2299" s="13" t="s">
        <v>6335</v>
      </c>
      <c r="D2299" s="22">
        <v>51250</v>
      </c>
      <c r="E2299" s="22">
        <v>11639752</v>
      </c>
    </row>
    <row r="2300" spans="1:5" x14ac:dyDescent="0.15">
      <c r="A2300" s="12">
        <v>2296</v>
      </c>
      <c r="B2300" s="12" t="s">
        <v>7038</v>
      </c>
      <c r="C2300" s="13" t="s">
        <v>7344</v>
      </c>
      <c r="D2300" s="22">
        <v>9672</v>
      </c>
      <c r="E2300" s="22">
        <v>11600403</v>
      </c>
    </row>
    <row r="2301" spans="1:5" x14ac:dyDescent="0.15">
      <c r="A2301" s="12">
        <v>2297</v>
      </c>
      <c r="B2301" s="12" t="s">
        <v>6863</v>
      </c>
      <c r="C2301" s="13" t="s">
        <v>7165</v>
      </c>
      <c r="D2301" s="22">
        <v>2000</v>
      </c>
      <c r="E2301" s="22">
        <v>11538230</v>
      </c>
    </row>
    <row r="2302" spans="1:5" x14ac:dyDescent="0.15">
      <c r="A2302" s="12">
        <v>2298</v>
      </c>
      <c r="B2302" s="12" t="s">
        <v>3583</v>
      </c>
      <c r="C2302" s="13" t="s">
        <v>6388</v>
      </c>
      <c r="D2302" s="22">
        <v>70000</v>
      </c>
      <c r="E2302" s="22">
        <v>11426612</v>
      </c>
    </row>
    <row r="2303" spans="1:5" x14ac:dyDescent="0.15">
      <c r="A2303" s="12">
        <v>2299</v>
      </c>
      <c r="B2303" s="12" t="s">
        <v>7004</v>
      </c>
      <c r="C2303" s="13" t="s">
        <v>7310</v>
      </c>
      <c r="D2303" s="22">
        <v>3887</v>
      </c>
      <c r="E2303" s="22">
        <v>11329769</v>
      </c>
    </row>
    <row r="2304" spans="1:5" x14ac:dyDescent="0.15">
      <c r="A2304" s="12">
        <v>2300</v>
      </c>
      <c r="B2304" s="12" t="s">
        <v>7015</v>
      </c>
      <c r="C2304" s="13" t="s">
        <v>7321</v>
      </c>
      <c r="D2304" s="22">
        <v>2000</v>
      </c>
      <c r="E2304" s="22">
        <v>11287774</v>
      </c>
    </row>
    <row r="2305" spans="1:5" x14ac:dyDescent="0.15">
      <c r="A2305" s="12">
        <v>2301</v>
      </c>
      <c r="B2305" s="12" t="s">
        <v>4037</v>
      </c>
      <c r="C2305" s="13" t="s">
        <v>6402</v>
      </c>
      <c r="D2305" s="22">
        <v>150000</v>
      </c>
      <c r="E2305" s="22">
        <v>11281760</v>
      </c>
    </row>
    <row r="2306" spans="1:5" x14ac:dyDescent="0.15">
      <c r="A2306" s="12">
        <v>2302</v>
      </c>
      <c r="B2306" s="12" t="s">
        <v>2865</v>
      </c>
      <c r="C2306" s="13" t="s">
        <v>6260</v>
      </c>
      <c r="D2306" s="22">
        <v>54250</v>
      </c>
      <c r="E2306" s="22">
        <v>11145818</v>
      </c>
    </row>
    <row r="2307" spans="1:5" x14ac:dyDescent="0.15">
      <c r="A2307" s="12">
        <v>2303</v>
      </c>
      <c r="B2307" s="12" t="s">
        <v>6972</v>
      </c>
      <c r="C2307" s="13" t="s">
        <v>7280</v>
      </c>
      <c r="D2307" s="22">
        <v>19879</v>
      </c>
      <c r="E2307" s="22">
        <v>11073553</v>
      </c>
    </row>
    <row r="2308" spans="1:5" x14ac:dyDescent="0.15">
      <c r="A2308" s="12">
        <v>2304</v>
      </c>
      <c r="B2308" s="12" t="s">
        <v>7111</v>
      </c>
      <c r="C2308" s="13" t="s">
        <v>7405</v>
      </c>
      <c r="D2308" s="22">
        <v>7120</v>
      </c>
      <c r="E2308" s="22">
        <v>10997825</v>
      </c>
    </row>
    <row r="2309" spans="1:5" x14ac:dyDescent="0.15">
      <c r="A2309" s="12">
        <v>2305</v>
      </c>
      <c r="B2309" s="12" t="s">
        <v>8097</v>
      </c>
      <c r="C2309" s="13" t="s">
        <v>8098</v>
      </c>
      <c r="D2309" s="22">
        <v>3007</v>
      </c>
      <c r="E2309" s="22">
        <v>10993085</v>
      </c>
    </row>
    <row r="2310" spans="1:5" x14ac:dyDescent="0.15">
      <c r="A2310" s="12">
        <v>2306</v>
      </c>
      <c r="B2310" s="12" t="s">
        <v>8099</v>
      </c>
      <c r="C2310" s="13" t="s">
        <v>8100</v>
      </c>
      <c r="D2310" s="22">
        <v>605</v>
      </c>
      <c r="E2310" s="22">
        <v>10969933</v>
      </c>
    </row>
    <row r="2311" spans="1:5" x14ac:dyDescent="0.15">
      <c r="A2311" s="12">
        <v>2307</v>
      </c>
      <c r="B2311" s="12" t="s">
        <v>2659</v>
      </c>
      <c r="C2311" s="13" t="s">
        <v>6370</v>
      </c>
      <c r="D2311" s="22">
        <v>51100</v>
      </c>
      <c r="E2311" s="22">
        <v>10951051</v>
      </c>
    </row>
    <row r="2312" spans="1:5" x14ac:dyDescent="0.15">
      <c r="A2312" s="12">
        <v>2308</v>
      </c>
      <c r="B2312" s="12" t="s">
        <v>1925</v>
      </c>
      <c r="C2312" s="13" t="s">
        <v>6350</v>
      </c>
      <c r="D2312" s="22">
        <v>2613920</v>
      </c>
      <c r="E2312" s="22">
        <v>10925610</v>
      </c>
    </row>
    <row r="2313" spans="1:5" x14ac:dyDescent="0.15">
      <c r="A2313" s="12">
        <v>2309</v>
      </c>
      <c r="B2313" s="12" t="s">
        <v>8101</v>
      </c>
      <c r="C2313" s="13" t="s">
        <v>8102</v>
      </c>
      <c r="D2313" s="22">
        <v>1406</v>
      </c>
      <c r="E2313" s="22">
        <v>10889036</v>
      </c>
    </row>
    <row r="2314" spans="1:5" x14ac:dyDescent="0.15">
      <c r="A2314" s="12">
        <v>2310</v>
      </c>
      <c r="B2314" s="12" t="s">
        <v>4004</v>
      </c>
      <c r="C2314" s="13" t="s">
        <v>6355</v>
      </c>
      <c r="D2314" s="22">
        <v>38527</v>
      </c>
      <c r="E2314" s="22">
        <v>10814253</v>
      </c>
    </row>
    <row r="2315" spans="1:5" x14ac:dyDescent="0.15">
      <c r="A2315" s="12">
        <v>2311</v>
      </c>
      <c r="B2315" s="12" t="s">
        <v>2738</v>
      </c>
      <c r="C2315" s="13" t="s">
        <v>6360</v>
      </c>
      <c r="D2315" s="22">
        <v>79022</v>
      </c>
      <c r="E2315" s="22">
        <v>10791627</v>
      </c>
    </row>
    <row r="2316" spans="1:5" x14ac:dyDescent="0.15">
      <c r="A2316" s="12">
        <v>2312</v>
      </c>
      <c r="B2316" s="12" t="s">
        <v>4945</v>
      </c>
      <c r="C2316" s="13" t="s">
        <v>4835</v>
      </c>
      <c r="D2316" s="22">
        <v>43477</v>
      </c>
      <c r="E2316" s="22">
        <v>10786836</v>
      </c>
    </row>
    <row r="2317" spans="1:5" x14ac:dyDescent="0.15">
      <c r="A2317" s="12">
        <v>2313</v>
      </c>
      <c r="B2317" s="12" t="s">
        <v>7013</v>
      </c>
      <c r="C2317" s="13" t="s">
        <v>5698</v>
      </c>
      <c r="D2317" s="22">
        <v>135500</v>
      </c>
      <c r="E2317" s="22">
        <v>10641309</v>
      </c>
    </row>
    <row r="2318" spans="1:5" x14ac:dyDescent="0.15">
      <c r="A2318" s="12">
        <v>2314</v>
      </c>
      <c r="B2318" s="12" t="s">
        <v>3914</v>
      </c>
      <c r="C2318" s="13" t="s">
        <v>6281</v>
      </c>
      <c r="D2318" s="22">
        <v>115008</v>
      </c>
      <c r="E2318" s="22">
        <v>10618405</v>
      </c>
    </row>
    <row r="2319" spans="1:5" x14ac:dyDescent="0.15">
      <c r="A2319" s="12">
        <v>2315</v>
      </c>
      <c r="B2319" s="12" t="s">
        <v>1973</v>
      </c>
      <c r="C2319" s="13" t="s">
        <v>6346</v>
      </c>
      <c r="D2319" s="22">
        <v>152000</v>
      </c>
      <c r="E2319" s="22">
        <v>10458330</v>
      </c>
    </row>
    <row r="2320" spans="1:5" x14ac:dyDescent="0.15">
      <c r="A2320" s="12">
        <v>2316</v>
      </c>
      <c r="B2320" s="12" t="s">
        <v>3753</v>
      </c>
      <c r="C2320" s="13" t="s">
        <v>6409</v>
      </c>
      <c r="D2320" s="22">
        <v>13656</v>
      </c>
      <c r="E2320" s="22">
        <v>10426504</v>
      </c>
    </row>
    <row r="2321" spans="1:5" x14ac:dyDescent="0.15">
      <c r="A2321" s="12">
        <v>2317</v>
      </c>
      <c r="B2321" s="12" t="s">
        <v>8103</v>
      </c>
      <c r="C2321" s="13" t="s">
        <v>8104</v>
      </c>
      <c r="D2321" s="22">
        <v>2170</v>
      </c>
      <c r="E2321" s="22">
        <v>10335235</v>
      </c>
    </row>
    <row r="2322" spans="1:5" x14ac:dyDescent="0.15">
      <c r="A2322" s="12">
        <v>2318</v>
      </c>
      <c r="B2322" s="12" t="s">
        <v>8105</v>
      </c>
      <c r="C2322" s="13" t="s">
        <v>8106</v>
      </c>
      <c r="D2322" s="22">
        <v>1916</v>
      </c>
      <c r="E2322" s="22">
        <v>10304857</v>
      </c>
    </row>
    <row r="2323" spans="1:5" x14ac:dyDescent="0.15">
      <c r="A2323" s="12">
        <v>2319</v>
      </c>
      <c r="B2323" s="12" t="s">
        <v>3829</v>
      </c>
      <c r="C2323" s="13" t="s">
        <v>6321</v>
      </c>
      <c r="D2323" s="22">
        <v>3458500</v>
      </c>
      <c r="E2323" s="22">
        <v>10011679</v>
      </c>
    </row>
    <row r="2324" spans="1:5" x14ac:dyDescent="0.15">
      <c r="A2324" s="12">
        <v>2320</v>
      </c>
      <c r="B2324" s="12" t="s">
        <v>8107</v>
      </c>
      <c r="C2324" s="13" t="s">
        <v>8108</v>
      </c>
      <c r="D2324" s="22">
        <v>107666</v>
      </c>
      <c r="E2324" s="22">
        <v>9916835</v>
      </c>
    </row>
    <row r="2325" spans="1:5" x14ac:dyDescent="0.15">
      <c r="A2325" s="12">
        <v>2321</v>
      </c>
      <c r="B2325" s="12" t="s">
        <v>1770</v>
      </c>
      <c r="C2325" s="13" t="s">
        <v>6327</v>
      </c>
      <c r="D2325" s="22">
        <v>462000</v>
      </c>
      <c r="E2325" s="22">
        <v>9909564</v>
      </c>
    </row>
    <row r="2326" spans="1:5" x14ac:dyDescent="0.15">
      <c r="A2326" s="12">
        <v>2322</v>
      </c>
      <c r="B2326" s="12" t="s">
        <v>3861</v>
      </c>
      <c r="C2326" s="13" t="s">
        <v>6148</v>
      </c>
      <c r="D2326" s="22">
        <v>126819</v>
      </c>
      <c r="E2326" s="22">
        <v>9805419</v>
      </c>
    </row>
    <row r="2327" spans="1:5" x14ac:dyDescent="0.15">
      <c r="A2327" s="12">
        <v>2323</v>
      </c>
      <c r="B2327" s="12" t="s">
        <v>5021</v>
      </c>
      <c r="C2327" s="13" t="s">
        <v>6328</v>
      </c>
      <c r="D2327" s="22">
        <v>178000</v>
      </c>
      <c r="E2327" s="22">
        <v>9644094</v>
      </c>
    </row>
    <row r="2328" spans="1:5" x14ac:dyDescent="0.15">
      <c r="A2328" s="12">
        <v>2324</v>
      </c>
      <c r="B2328" s="12" t="s">
        <v>3781</v>
      </c>
      <c r="C2328" s="13" t="s">
        <v>6495</v>
      </c>
      <c r="D2328" s="22">
        <v>5191</v>
      </c>
      <c r="E2328" s="22">
        <v>9487477</v>
      </c>
    </row>
    <row r="2329" spans="1:5" x14ac:dyDescent="0.15">
      <c r="A2329" s="12">
        <v>2325</v>
      </c>
      <c r="B2329" s="12" t="s">
        <v>1761</v>
      </c>
      <c r="C2329" s="13" t="s">
        <v>6359</v>
      </c>
      <c r="D2329" s="22">
        <v>103537</v>
      </c>
      <c r="E2329" s="22">
        <v>9239855</v>
      </c>
    </row>
    <row r="2330" spans="1:5" x14ac:dyDescent="0.15">
      <c r="A2330" s="12">
        <v>2326</v>
      </c>
      <c r="B2330" s="12" t="s">
        <v>8109</v>
      </c>
      <c r="C2330" s="13" t="s">
        <v>8110</v>
      </c>
      <c r="D2330" s="22">
        <v>13000</v>
      </c>
      <c r="E2330" s="22">
        <v>9134744</v>
      </c>
    </row>
    <row r="2331" spans="1:5" x14ac:dyDescent="0.15">
      <c r="A2331" s="12">
        <v>2327</v>
      </c>
      <c r="B2331" s="12" t="s">
        <v>8111</v>
      </c>
      <c r="C2331" s="13" t="s">
        <v>8112</v>
      </c>
      <c r="D2331" s="22">
        <v>66862</v>
      </c>
      <c r="E2331" s="22">
        <v>9121620</v>
      </c>
    </row>
    <row r="2332" spans="1:5" x14ac:dyDescent="0.15">
      <c r="A2332" s="12">
        <v>2328</v>
      </c>
      <c r="B2332" s="12" t="s">
        <v>7066</v>
      </c>
      <c r="C2332" s="13" t="s">
        <v>5834</v>
      </c>
      <c r="D2332" s="22">
        <v>104377</v>
      </c>
      <c r="E2332" s="22">
        <v>9070829</v>
      </c>
    </row>
    <row r="2333" spans="1:5" x14ac:dyDescent="0.15">
      <c r="A2333" s="12">
        <v>2329</v>
      </c>
      <c r="B2333" s="12" t="s">
        <v>5030</v>
      </c>
      <c r="C2333" s="13" t="s">
        <v>6441</v>
      </c>
      <c r="D2333" s="22">
        <v>30794</v>
      </c>
      <c r="E2333" s="22">
        <v>8775485</v>
      </c>
    </row>
    <row r="2334" spans="1:5" x14ac:dyDescent="0.15">
      <c r="A2334" s="12">
        <v>2330</v>
      </c>
      <c r="B2334" s="12" t="s">
        <v>8113</v>
      </c>
      <c r="C2334" s="13" t="s">
        <v>8114</v>
      </c>
      <c r="D2334" s="22">
        <v>2200</v>
      </c>
      <c r="E2334" s="22">
        <v>8762590</v>
      </c>
    </row>
    <row r="2335" spans="1:5" x14ac:dyDescent="0.15">
      <c r="A2335" s="12">
        <v>2331</v>
      </c>
      <c r="B2335" s="12" t="s">
        <v>2545</v>
      </c>
      <c r="C2335" s="13" t="s">
        <v>5773</v>
      </c>
      <c r="D2335" s="22">
        <v>11484</v>
      </c>
      <c r="E2335" s="22">
        <v>8690683</v>
      </c>
    </row>
    <row r="2336" spans="1:5" x14ac:dyDescent="0.15">
      <c r="A2336" s="12">
        <v>2332</v>
      </c>
      <c r="B2336" s="12" t="s">
        <v>8115</v>
      </c>
      <c r="C2336" s="13" t="s">
        <v>8116</v>
      </c>
      <c r="D2336" s="22">
        <v>88000</v>
      </c>
      <c r="E2336" s="22">
        <v>8579709</v>
      </c>
    </row>
    <row r="2337" spans="1:5" x14ac:dyDescent="0.15">
      <c r="A2337" s="12">
        <v>2333</v>
      </c>
      <c r="B2337" s="12" t="s">
        <v>3071</v>
      </c>
      <c r="C2337" s="13" t="s">
        <v>5509</v>
      </c>
      <c r="D2337" s="22">
        <v>20888</v>
      </c>
      <c r="E2337" s="22">
        <v>8493614</v>
      </c>
    </row>
    <row r="2338" spans="1:5" x14ac:dyDescent="0.15">
      <c r="A2338" s="12">
        <v>2334</v>
      </c>
      <c r="B2338" s="12" t="s">
        <v>2414</v>
      </c>
      <c r="C2338" s="13" t="s">
        <v>6345</v>
      </c>
      <c r="D2338" s="22">
        <v>35600</v>
      </c>
      <c r="E2338" s="22">
        <v>8481190</v>
      </c>
    </row>
    <row r="2339" spans="1:5" x14ac:dyDescent="0.15">
      <c r="A2339" s="12">
        <v>2335</v>
      </c>
      <c r="B2339" s="12" t="s">
        <v>3165</v>
      </c>
      <c r="C2339" s="13" t="s">
        <v>6477</v>
      </c>
      <c r="D2339" s="22">
        <v>62991</v>
      </c>
      <c r="E2339" s="22">
        <v>8463937</v>
      </c>
    </row>
    <row r="2340" spans="1:5" x14ac:dyDescent="0.15">
      <c r="A2340" s="12">
        <v>2336</v>
      </c>
      <c r="B2340" s="12" t="s">
        <v>2980</v>
      </c>
      <c r="C2340" s="13" t="s">
        <v>6095</v>
      </c>
      <c r="D2340" s="22">
        <v>6203</v>
      </c>
      <c r="E2340" s="22">
        <v>8449847</v>
      </c>
    </row>
    <row r="2341" spans="1:5" x14ac:dyDescent="0.15">
      <c r="A2341" s="12">
        <v>2337</v>
      </c>
      <c r="B2341" s="12" t="s">
        <v>2124</v>
      </c>
      <c r="C2341" s="13" t="s">
        <v>6258</v>
      </c>
      <c r="D2341" s="22">
        <v>113900</v>
      </c>
      <c r="E2341" s="22">
        <v>8430294</v>
      </c>
    </row>
    <row r="2342" spans="1:5" x14ac:dyDescent="0.15">
      <c r="A2342" s="12">
        <v>2338</v>
      </c>
      <c r="B2342" s="12" t="s">
        <v>3325</v>
      </c>
      <c r="C2342" s="13" t="s">
        <v>5423</v>
      </c>
      <c r="D2342" s="22">
        <v>28600</v>
      </c>
      <c r="E2342" s="22">
        <v>8417317</v>
      </c>
    </row>
    <row r="2343" spans="1:5" x14ac:dyDescent="0.15">
      <c r="A2343" s="12">
        <v>2339</v>
      </c>
      <c r="B2343" s="12" t="s">
        <v>6983</v>
      </c>
      <c r="C2343" s="13" t="s">
        <v>2504</v>
      </c>
      <c r="D2343" s="22">
        <v>6000</v>
      </c>
      <c r="E2343" s="22">
        <v>8322387</v>
      </c>
    </row>
    <row r="2344" spans="1:5" x14ac:dyDescent="0.15">
      <c r="A2344" s="12">
        <v>2340</v>
      </c>
      <c r="B2344" s="12" t="s">
        <v>2849</v>
      </c>
      <c r="C2344" s="13" t="s">
        <v>6538</v>
      </c>
      <c r="D2344" s="22">
        <v>1219000</v>
      </c>
      <c r="E2344" s="22">
        <v>8290748</v>
      </c>
    </row>
    <row r="2345" spans="1:5" x14ac:dyDescent="0.15">
      <c r="A2345" s="12">
        <v>2341</v>
      </c>
      <c r="B2345" s="12" t="s">
        <v>1924</v>
      </c>
      <c r="C2345" s="13" t="s">
        <v>5969</v>
      </c>
      <c r="D2345" s="22">
        <v>14807</v>
      </c>
      <c r="E2345" s="22">
        <v>8264191</v>
      </c>
    </row>
    <row r="2346" spans="1:5" x14ac:dyDescent="0.15">
      <c r="A2346" s="12">
        <v>2342</v>
      </c>
      <c r="B2346" s="12" t="s">
        <v>2034</v>
      </c>
      <c r="C2346" s="13" t="s">
        <v>6484</v>
      </c>
      <c r="D2346" s="22">
        <v>273000</v>
      </c>
      <c r="E2346" s="22">
        <v>8172228</v>
      </c>
    </row>
    <row r="2347" spans="1:5" x14ac:dyDescent="0.15">
      <c r="A2347" s="12">
        <v>2343</v>
      </c>
      <c r="B2347" s="12" t="s">
        <v>3747</v>
      </c>
      <c r="C2347" s="13" t="s">
        <v>6273</v>
      </c>
      <c r="D2347" s="22">
        <v>80469</v>
      </c>
      <c r="E2347" s="22">
        <v>8158675</v>
      </c>
    </row>
    <row r="2348" spans="1:5" x14ac:dyDescent="0.15">
      <c r="A2348" s="12">
        <v>2344</v>
      </c>
      <c r="B2348" s="12" t="s">
        <v>1905</v>
      </c>
      <c r="C2348" s="13" t="s">
        <v>6397</v>
      </c>
      <c r="D2348" s="22">
        <v>2737</v>
      </c>
      <c r="E2348" s="22">
        <v>7898745</v>
      </c>
    </row>
    <row r="2349" spans="1:5" x14ac:dyDescent="0.15">
      <c r="A2349" s="12">
        <v>2345</v>
      </c>
      <c r="B2349" s="12" t="s">
        <v>8117</v>
      </c>
      <c r="C2349" s="13" t="s">
        <v>8118</v>
      </c>
      <c r="D2349" s="22">
        <v>500</v>
      </c>
      <c r="E2349" s="22">
        <v>7887192</v>
      </c>
    </row>
    <row r="2350" spans="1:5" x14ac:dyDescent="0.15">
      <c r="A2350" s="12">
        <v>2346</v>
      </c>
      <c r="B2350" s="12" t="s">
        <v>3324</v>
      </c>
      <c r="C2350" s="13" t="s">
        <v>5423</v>
      </c>
      <c r="D2350" s="22">
        <v>27072</v>
      </c>
      <c r="E2350" s="22">
        <v>7883086</v>
      </c>
    </row>
    <row r="2351" spans="1:5" x14ac:dyDescent="0.15">
      <c r="A2351" s="12">
        <v>2347</v>
      </c>
      <c r="B2351" s="12" t="s">
        <v>8119</v>
      </c>
      <c r="C2351" s="13" t="s">
        <v>8120</v>
      </c>
      <c r="D2351" s="22">
        <v>1223</v>
      </c>
      <c r="E2351" s="22">
        <v>7847801</v>
      </c>
    </row>
    <row r="2352" spans="1:5" x14ac:dyDescent="0.15">
      <c r="A2352" s="12">
        <v>2348</v>
      </c>
      <c r="B2352" s="12" t="s">
        <v>7068</v>
      </c>
      <c r="C2352" s="13" t="s">
        <v>5517</v>
      </c>
      <c r="D2352" s="22">
        <v>151900</v>
      </c>
      <c r="E2352" s="22">
        <v>7791010</v>
      </c>
    </row>
    <row r="2353" spans="1:5" x14ac:dyDescent="0.15">
      <c r="A2353" s="12">
        <v>2349</v>
      </c>
      <c r="B2353" s="12" t="s">
        <v>5040</v>
      </c>
      <c r="C2353" s="13" t="s">
        <v>6483</v>
      </c>
      <c r="D2353" s="22">
        <v>75000</v>
      </c>
      <c r="E2353" s="22">
        <v>7697295</v>
      </c>
    </row>
    <row r="2354" spans="1:5" x14ac:dyDescent="0.15">
      <c r="A2354" s="12">
        <v>2350</v>
      </c>
      <c r="B2354" s="12" t="s">
        <v>8121</v>
      </c>
      <c r="C2354" s="13" t="s">
        <v>8122</v>
      </c>
      <c r="D2354" s="22">
        <v>711</v>
      </c>
      <c r="E2354" s="22">
        <v>7640292</v>
      </c>
    </row>
    <row r="2355" spans="1:5" x14ac:dyDescent="0.15">
      <c r="A2355" s="12">
        <v>2351</v>
      </c>
      <c r="B2355" s="12" t="s">
        <v>3646</v>
      </c>
      <c r="C2355" s="13" t="s">
        <v>6020</v>
      </c>
      <c r="D2355" s="22">
        <v>3023</v>
      </c>
      <c r="E2355" s="22">
        <v>7481732</v>
      </c>
    </row>
    <row r="2356" spans="1:5" x14ac:dyDescent="0.15">
      <c r="A2356" s="12">
        <v>2352</v>
      </c>
      <c r="B2356" s="12" t="s">
        <v>1703</v>
      </c>
      <c r="C2356" s="13" t="s">
        <v>6429</v>
      </c>
      <c r="D2356" s="22">
        <v>8399</v>
      </c>
      <c r="E2356" s="22">
        <v>7480612</v>
      </c>
    </row>
    <row r="2357" spans="1:5" x14ac:dyDescent="0.15">
      <c r="A2357" s="12">
        <v>2353</v>
      </c>
      <c r="B2357" s="12" t="s">
        <v>3020</v>
      </c>
      <c r="C2357" s="13" t="s">
        <v>6383</v>
      </c>
      <c r="D2357" s="22">
        <v>18450</v>
      </c>
      <c r="E2357" s="22">
        <v>7393855</v>
      </c>
    </row>
    <row r="2358" spans="1:5" x14ac:dyDescent="0.15">
      <c r="A2358" s="12">
        <v>2354</v>
      </c>
      <c r="B2358" s="12" t="s">
        <v>7019</v>
      </c>
      <c r="C2358" s="13" t="s">
        <v>7326</v>
      </c>
      <c r="D2358" s="22">
        <v>39700</v>
      </c>
      <c r="E2358" s="22">
        <v>7341418</v>
      </c>
    </row>
    <row r="2359" spans="1:5" x14ac:dyDescent="0.15">
      <c r="A2359" s="12">
        <v>2355</v>
      </c>
      <c r="B2359" s="12" t="s">
        <v>5066</v>
      </c>
      <c r="C2359" s="13" t="s">
        <v>4924</v>
      </c>
      <c r="D2359" s="22">
        <v>1036</v>
      </c>
      <c r="E2359" s="22">
        <v>7340149</v>
      </c>
    </row>
    <row r="2360" spans="1:5" x14ac:dyDescent="0.15">
      <c r="A2360" s="12">
        <v>2356</v>
      </c>
      <c r="B2360" s="12" t="s">
        <v>3752</v>
      </c>
      <c r="C2360" s="13" t="s">
        <v>6517</v>
      </c>
      <c r="D2360" s="22">
        <v>8358</v>
      </c>
      <c r="E2360" s="22">
        <v>7339274</v>
      </c>
    </row>
    <row r="2361" spans="1:5" x14ac:dyDescent="0.15">
      <c r="A2361" s="12">
        <v>2357</v>
      </c>
      <c r="B2361" s="12" t="s">
        <v>1877</v>
      </c>
      <c r="C2361" s="13" t="s">
        <v>6413</v>
      </c>
      <c r="D2361" s="22">
        <v>12429</v>
      </c>
      <c r="E2361" s="22">
        <v>7327755</v>
      </c>
    </row>
    <row r="2362" spans="1:5" x14ac:dyDescent="0.15">
      <c r="A2362" s="12">
        <v>2358</v>
      </c>
      <c r="B2362" s="12" t="s">
        <v>5028</v>
      </c>
      <c r="C2362" s="13" t="s">
        <v>6427</v>
      </c>
      <c r="D2362" s="22">
        <v>1391</v>
      </c>
      <c r="E2362" s="22">
        <v>7256743</v>
      </c>
    </row>
    <row r="2363" spans="1:5" x14ac:dyDescent="0.15">
      <c r="A2363" s="12">
        <v>2359</v>
      </c>
      <c r="B2363" s="12" t="s">
        <v>5046</v>
      </c>
      <c r="C2363" s="13" t="s">
        <v>7311</v>
      </c>
      <c r="D2363" s="22">
        <v>47000</v>
      </c>
      <c r="E2363" s="22">
        <v>7213919</v>
      </c>
    </row>
    <row r="2364" spans="1:5" x14ac:dyDescent="0.15">
      <c r="A2364" s="12">
        <v>2360</v>
      </c>
      <c r="B2364" s="12" t="s">
        <v>2909</v>
      </c>
      <c r="C2364" s="13" t="s">
        <v>4906</v>
      </c>
      <c r="D2364" s="22">
        <v>34447</v>
      </c>
      <c r="E2364" s="22">
        <v>7189096</v>
      </c>
    </row>
    <row r="2365" spans="1:5" x14ac:dyDescent="0.15">
      <c r="A2365" s="12">
        <v>2361</v>
      </c>
      <c r="B2365" s="12" t="s">
        <v>2709</v>
      </c>
      <c r="C2365" s="13" t="s">
        <v>2710</v>
      </c>
      <c r="D2365" s="22">
        <v>45717</v>
      </c>
      <c r="E2365" s="22">
        <v>7117732</v>
      </c>
    </row>
    <row r="2366" spans="1:5" x14ac:dyDescent="0.15">
      <c r="A2366" s="12">
        <v>2362</v>
      </c>
      <c r="B2366" s="12" t="s">
        <v>8123</v>
      </c>
      <c r="C2366" s="13" t="s">
        <v>8124</v>
      </c>
      <c r="D2366" s="22">
        <v>13500</v>
      </c>
      <c r="E2366" s="22">
        <v>7088706</v>
      </c>
    </row>
    <row r="2367" spans="1:5" x14ac:dyDescent="0.15">
      <c r="A2367" s="12">
        <v>2363</v>
      </c>
      <c r="B2367" s="12" t="s">
        <v>2613</v>
      </c>
      <c r="C2367" s="13" t="s">
        <v>6374</v>
      </c>
      <c r="D2367" s="22">
        <v>34376</v>
      </c>
      <c r="E2367" s="22">
        <v>7088126</v>
      </c>
    </row>
    <row r="2368" spans="1:5" x14ac:dyDescent="0.15">
      <c r="A2368" s="12">
        <v>2364</v>
      </c>
      <c r="B2368" s="12" t="s">
        <v>3430</v>
      </c>
      <c r="C2368" s="13" t="s">
        <v>6468</v>
      </c>
      <c r="D2368" s="22">
        <v>25000</v>
      </c>
      <c r="E2368" s="22">
        <v>7050276</v>
      </c>
    </row>
    <row r="2369" spans="1:5" x14ac:dyDescent="0.15">
      <c r="A2369" s="12">
        <v>2365</v>
      </c>
      <c r="B2369" s="12" t="s">
        <v>7000</v>
      </c>
      <c r="C2369" s="13" t="s">
        <v>7305</v>
      </c>
      <c r="D2369" s="22">
        <v>371000</v>
      </c>
      <c r="E2369" s="22">
        <v>7027562</v>
      </c>
    </row>
    <row r="2370" spans="1:5" x14ac:dyDescent="0.15">
      <c r="A2370" s="12">
        <v>2366</v>
      </c>
      <c r="B2370" s="12" t="s">
        <v>2971</v>
      </c>
      <c r="C2370" s="13" t="s">
        <v>6259</v>
      </c>
      <c r="D2370" s="22">
        <v>131200</v>
      </c>
      <c r="E2370" s="22">
        <v>6948582</v>
      </c>
    </row>
    <row r="2371" spans="1:5" x14ac:dyDescent="0.15">
      <c r="A2371" s="12">
        <v>2367</v>
      </c>
      <c r="B2371" s="12" t="s">
        <v>2404</v>
      </c>
      <c r="C2371" s="13" t="s">
        <v>6353</v>
      </c>
      <c r="D2371" s="22">
        <v>6663</v>
      </c>
      <c r="E2371" s="22">
        <v>6840582</v>
      </c>
    </row>
    <row r="2372" spans="1:5" x14ac:dyDescent="0.15">
      <c r="A2372" s="12">
        <v>2368</v>
      </c>
      <c r="B2372" s="12" t="s">
        <v>7026</v>
      </c>
      <c r="C2372" s="13" t="s">
        <v>7332</v>
      </c>
      <c r="D2372" s="22">
        <v>63000</v>
      </c>
      <c r="E2372" s="22">
        <v>6826718</v>
      </c>
    </row>
    <row r="2373" spans="1:5" x14ac:dyDescent="0.15">
      <c r="A2373" s="12">
        <v>2369</v>
      </c>
      <c r="B2373" s="12" t="s">
        <v>3605</v>
      </c>
      <c r="C2373" s="13" t="s">
        <v>4915</v>
      </c>
      <c r="D2373" s="22">
        <v>7200</v>
      </c>
      <c r="E2373" s="22">
        <v>6811102</v>
      </c>
    </row>
    <row r="2374" spans="1:5" x14ac:dyDescent="0.15">
      <c r="A2374" s="12">
        <v>2370</v>
      </c>
      <c r="B2374" s="12" t="s">
        <v>7005</v>
      </c>
      <c r="C2374" s="13" t="s">
        <v>7312</v>
      </c>
      <c r="D2374" s="22">
        <v>227000</v>
      </c>
      <c r="E2374" s="22">
        <v>6765991</v>
      </c>
    </row>
    <row r="2375" spans="1:5" x14ac:dyDescent="0.15">
      <c r="A2375" s="12">
        <v>2371</v>
      </c>
      <c r="B2375" s="12" t="s">
        <v>3873</v>
      </c>
      <c r="C2375" s="13" t="s">
        <v>5582</v>
      </c>
      <c r="D2375" s="22">
        <v>25622</v>
      </c>
      <c r="E2375" s="22">
        <v>6721435</v>
      </c>
    </row>
    <row r="2376" spans="1:5" x14ac:dyDescent="0.15">
      <c r="A2376" s="12">
        <v>2372</v>
      </c>
      <c r="B2376" s="12" t="s">
        <v>8125</v>
      </c>
      <c r="C2376" s="13" t="s">
        <v>8126</v>
      </c>
      <c r="D2376" s="22">
        <v>823</v>
      </c>
      <c r="E2376" s="22">
        <v>6609654</v>
      </c>
    </row>
    <row r="2377" spans="1:5" x14ac:dyDescent="0.15">
      <c r="A2377" s="12">
        <v>2373</v>
      </c>
      <c r="B2377" s="12" t="s">
        <v>7007</v>
      </c>
      <c r="C2377" s="13" t="s">
        <v>7314</v>
      </c>
      <c r="D2377" s="22">
        <v>70262</v>
      </c>
      <c r="E2377" s="22">
        <v>6605658</v>
      </c>
    </row>
    <row r="2378" spans="1:5" x14ac:dyDescent="0.15">
      <c r="A2378" s="12">
        <v>2374</v>
      </c>
      <c r="B2378" s="12" t="s">
        <v>3587</v>
      </c>
      <c r="C2378" s="13" t="s">
        <v>6505</v>
      </c>
      <c r="D2378" s="22">
        <v>60000</v>
      </c>
      <c r="E2378" s="22">
        <v>6601918</v>
      </c>
    </row>
    <row r="2379" spans="1:5" x14ac:dyDescent="0.15">
      <c r="A2379" s="12">
        <v>2375</v>
      </c>
      <c r="B2379" s="12" t="s">
        <v>2449</v>
      </c>
      <c r="C2379" s="13" t="s">
        <v>2450</v>
      </c>
      <c r="D2379" s="22">
        <v>887363</v>
      </c>
      <c r="E2379" s="22">
        <v>6518817</v>
      </c>
    </row>
    <row r="2380" spans="1:5" x14ac:dyDescent="0.15">
      <c r="A2380" s="12">
        <v>2376</v>
      </c>
      <c r="B2380" s="12" t="s">
        <v>3499</v>
      </c>
      <c r="C2380" s="13" t="s">
        <v>6443</v>
      </c>
      <c r="D2380" s="22">
        <v>47520</v>
      </c>
      <c r="E2380" s="22">
        <v>6480056</v>
      </c>
    </row>
    <row r="2381" spans="1:5" x14ac:dyDescent="0.15">
      <c r="A2381" s="12">
        <v>2377</v>
      </c>
      <c r="B2381" s="12" t="s">
        <v>8127</v>
      </c>
      <c r="C2381" s="13" t="s">
        <v>8128</v>
      </c>
      <c r="D2381" s="22">
        <v>5162</v>
      </c>
      <c r="E2381" s="22">
        <v>6348949</v>
      </c>
    </row>
    <row r="2382" spans="1:5" x14ac:dyDescent="0.15">
      <c r="A2382" s="12">
        <v>2378</v>
      </c>
      <c r="B2382" s="12" t="s">
        <v>2133</v>
      </c>
      <c r="C2382" s="13" t="s">
        <v>6481</v>
      </c>
      <c r="D2382" s="22">
        <v>23346</v>
      </c>
      <c r="E2382" s="22">
        <v>6317142</v>
      </c>
    </row>
    <row r="2383" spans="1:5" x14ac:dyDescent="0.15">
      <c r="A2383" s="12">
        <v>2379</v>
      </c>
      <c r="B2383" s="12" t="s">
        <v>5022</v>
      </c>
      <c r="C2383" s="13" t="s">
        <v>6332</v>
      </c>
      <c r="D2383" s="22">
        <v>4874</v>
      </c>
      <c r="E2383" s="22">
        <v>6314072</v>
      </c>
    </row>
    <row r="2384" spans="1:5" x14ac:dyDescent="0.15">
      <c r="A2384" s="12">
        <v>2380</v>
      </c>
      <c r="B2384" s="12" t="s">
        <v>2205</v>
      </c>
      <c r="C2384" s="13" t="s">
        <v>6416</v>
      </c>
      <c r="D2384" s="22">
        <v>10278</v>
      </c>
      <c r="E2384" s="22">
        <v>6201860</v>
      </c>
    </row>
    <row r="2385" spans="1:5" x14ac:dyDescent="0.15">
      <c r="A2385" s="12">
        <v>2381</v>
      </c>
      <c r="B2385" s="12" t="s">
        <v>5044</v>
      </c>
      <c r="C2385" s="13" t="s">
        <v>4916</v>
      </c>
      <c r="D2385" s="22">
        <v>894</v>
      </c>
      <c r="E2385" s="22">
        <v>6177718</v>
      </c>
    </row>
    <row r="2386" spans="1:5" x14ac:dyDescent="0.15">
      <c r="A2386" s="12">
        <v>2382</v>
      </c>
      <c r="B2386" s="12" t="s">
        <v>1917</v>
      </c>
      <c r="C2386" s="13" t="s">
        <v>6395</v>
      </c>
      <c r="D2386" s="22">
        <v>1675</v>
      </c>
      <c r="E2386" s="22">
        <v>6152509</v>
      </c>
    </row>
    <row r="2387" spans="1:5" x14ac:dyDescent="0.15">
      <c r="A2387" s="12">
        <v>2383</v>
      </c>
      <c r="B2387" s="12" t="s">
        <v>7067</v>
      </c>
      <c r="C2387" s="13" t="s">
        <v>5647</v>
      </c>
      <c r="D2387" s="22">
        <v>14200</v>
      </c>
      <c r="E2387" s="22">
        <v>6098898</v>
      </c>
    </row>
    <row r="2388" spans="1:5" x14ac:dyDescent="0.15">
      <c r="A2388" s="12">
        <v>2384</v>
      </c>
      <c r="B2388" s="12" t="s">
        <v>2379</v>
      </c>
      <c r="C2388" s="13" t="s">
        <v>2380</v>
      </c>
      <c r="D2388" s="22">
        <v>56926</v>
      </c>
      <c r="E2388" s="22">
        <v>6023025</v>
      </c>
    </row>
    <row r="2389" spans="1:5" x14ac:dyDescent="0.15">
      <c r="A2389" s="12">
        <v>2385</v>
      </c>
      <c r="B2389" s="12" t="s">
        <v>7009</v>
      </c>
      <c r="C2389" s="13" t="s">
        <v>7315</v>
      </c>
      <c r="D2389" s="22">
        <v>57000</v>
      </c>
      <c r="E2389" s="22">
        <v>5970140</v>
      </c>
    </row>
    <row r="2390" spans="1:5" x14ac:dyDescent="0.15">
      <c r="A2390" s="12">
        <v>2386</v>
      </c>
      <c r="B2390" s="12" t="s">
        <v>3503</v>
      </c>
      <c r="C2390" s="13" t="s">
        <v>7308</v>
      </c>
      <c r="D2390" s="22">
        <v>46720</v>
      </c>
      <c r="E2390" s="22">
        <v>5916954</v>
      </c>
    </row>
    <row r="2391" spans="1:5" x14ac:dyDescent="0.15">
      <c r="A2391" s="12">
        <v>2387</v>
      </c>
      <c r="B2391" s="12" t="s">
        <v>8129</v>
      </c>
      <c r="C2391" s="13" t="s">
        <v>8130</v>
      </c>
      <c r="D2391" s="22">
        <v>53000</v>
      </c>
      <c r="E2391" s="22">
        <v>5912415</v>
      </c>
    </row>
    <row r="2392" spans="1:5" x14ac:dyDescent="0.15">
      <c r="A2392" s="12">
        <v>2388</v>
      </c>
      <c r="B2392" s="12" t="s">
        <v>8131</v>
      </c>
      <c r="C2392" s="13" t="s">
        <v>8132</v>
      </c>
      <c r="D2392" s="22">
        <v>103</v>
      </c>
      <c r="E2392" s="22">
        <v>5902722</v>
      </c>
    </row>
    <row r="2393" spans="1:5" x14ac:dyDescent="0.15">
      <c r="A2393" s="12">
        <v>2389</v>
      </c>
      <c r="B2393" s="12" t="s">
        <v>2353</v>
      </c>
      <c r="C2393" s="13" t="s">
        <v>2354</v>
      </c>
      <c r="D2393" s="22">
        <v>12526</v>
      </c>
      <c r="E2393" s="22">
        <v>5902626</v>
      </c>
    </row>
    <row r="2394" spans="1:5" x14ac:dyDescent="0.15">
      <c r="A2394" s="12">
        <v>2390</v>
      </c>
      <c r="B2394" s="12" t="s">
        <v>8133</v>
      </c>
      <c r="C2394" s="13" t="s">
        <v>8134</v>
      </c>
      <c r="D2394" s="22">
        <v>16000</v>
      </c>
      <c r="E2394" s="22">
        <v>5860944</v>
      </c>
    </row>
    <row r="2395" spans="1:5" x14ac:dyDescent="0.15">
      <c r="A2395" s="12">
        <v>2391</v>
      </c>
      <c r="B2395" s="12" t="s">
        <v>8135</v>
      </c>
      <c r="C2395" s="13" t="s">
        <v>8136</v>
      </c>
      <c r="D2395" s="22">
        <v>1376</v>
      </c>
      <c r="E2395" s="22">
        <v>5809637</v>
      </c>
    </row>
    <row r="2396" spans="1:5" x14ac:dyDescent="0.15">
      <c r="A2396" s="12">
        <v>2392</v>
      </c>
      <c r="B2396" s="12" t="s">
        <v>6904</v>
      </c>
      <c r="C2396" s="13" t="s">
        <v>7211</v>
      </c>
      <c r="D2396" s="22">
        <v>28800</v>
      </c>
      <c r="E2396" s="22">
        <v>5802645</v>
      </c>
    </row>
    <row r="2397" spans="1:5" x14ac:dyDescent="0.15">
      <c r="A2397" s="12">
        <v>2393</v>
      </c>
      <c r="B2397" s="12" t="s">
        <v>2824</v>
      </c>
      <c r="C2397" s="13" t="s">
        <v>6082</v>
      </c>
      <c r="D2397" s="22">
        <v>52000</v>
      </c>
      <c r="E2397" s="22">
        <v>5741580</v>
      </c>
    </row>
    <row r="2398" spans="1:5" x14ac:dyDescent="0.15">
      <c r="A2398" s="12">
        <v>2394</v>
      </c>
      <c r="B2398" s="12" t="s">
        <v>5056</v>
      </c>
      <c r="C2398" s="13" t="s">
        <v>6529</v>
      </c>
      <c r="D2398" s="22">
        <v>11445</v>
      </c>
      <c r="E2398" s="22">
        <v>5737477</v>
      </c>
    </row>
    <row r="2399" spans="1:5" x14ac:dyDescent="0.15">
      <c r="A2399" s="12">
        <v>2395</v>
      </c>
      <c r="B2399" s="12" t="s">
        <v>7014</v>
      </c>
      <c r="C2399" s="13" t="s">
        <v>7320</v>
      </c>
      <c r="D2399" s="22">
        <v>212000</v>
      </c>
      <c r="E2399" s="22">
        <v>5728348</v>
      </c>
    </row>
    <row r="2400" spans="1:5" x14ac:dyDescent="0.15">
      <c r="A2400" s="12">
        <v>2396</v>
      </c>
      <c r="B2400" s="12" t="s">
        <v>3952</v>
      </c>
      <c r="C2400" s="13" t="s">
        <v>6356</v>
      </c>
      <c r="D2400" s="22">
        <v>64169</v>
      </c>
      <c r="E2400" s="22">
        <v>5715075</v>
      </c>
    </row>
    <row r="2401" spans="1:5" x14ac:dyDescent="0.15">
      <c r="A2401" s="12">
        <v>2397</v>
      </c>
      <c r="B2401" s="12" t="s">
        <v>2267</v>
      </c>
      <c r="C2401" s="13" t="s">
        <v>6482</v>
      </c>
      <c r="D2401" s="22">
        <v>15035</v>
      </c>
      <c r="E2401" s="22">
        <v>5687918</v>
      </c>
    </row>
    <row r="2402" spans="1:5" x14ac:dyDescent="0.15">
      <c r="A2402" s="12">
        <v>2398</v>
      </c>
      <c r="B2402" s="12" t="s">
        <v>3792</v>
      </c>
      <c r="C2402" s="13" t="s">
        <v>6514</v>
      </c>
      <c r="D2402" s="22">
        <v>2563</v>
      </c>
      <c r="E2402" s="22">
        <v>5669350</v>
      </c>
    </row>
    <row r="2403" spans="1:5" x14ac:dyDescent="0.15">
      <c r="A2403" s="12">
        <v>2399</v>
      </c>
      <c r="B2403" s="12" t="s">
        <v>1775</v>
      </c>
      <c r="C2403" s="13" t="s">
        <v>6410</v>
      </c>
      <c r="D2403" s="22">
        <v>25407</v>
      </c>
      <c r="E2403" s="22">
        <v>5645065</v>
      </c>
    </row>
    <row r="2404" spans="1:5" x14ac:dyDescent="0.15">
      <c r="A2404" s="12">
        <v>2400</v>
      </c>
      <c r="B2404" s="12" t="s">
        <v>2782</v>
      </c>
      <c r="C2404" s="13" t="s">
        <v>6100</v>
      </c>
      <c r="D2404" s="22">
        <v>16000</v>
      </c>
      <c r="E2404" s="22">
        <v>5615809</v>
      </c>
    </row>
    <row r="2405" spans="1:5" x14ac:dyDescent="0.15">
      <c r="A2405" s="12">
        <v>2401</v>
      </c>
      <c r="B2405" s="12" t="s">
        <v>7028</v>
      </c>
      <c r="C2405" s="13" t="s">
        <v>7333</v>
      </c>
      <c r="D2405" s="22">
        <v>79000</v>
      </c>
      <c r="E2405" s="22">
        <v>5527416</v>
      </c>
    </row>
    <row r="2406" spans="1:5" x14ac:dyDescent="0.15">
      <c r="A2406" s="12">
        <v>2402</v>
      </c>
      <c r="B2406" s="12" t="s">
        <v>8137</v>
      </c>
      <c r="C2406" s="13" t="s">
        <v>8138</v>
      </c>
      <c r="D2406" s="22">
        <v>583</v>
      </c>
      <c r="E2406" s="22">
        <v>5520271</v>
      </c>
    </row>
    <row r="2407" spans="1:5" x14ac:dyDescent="0.15">
      <c r="A2407" s="12">
        <v>2403</v>
      </c>
      <c r="B2407" s="12" t="s">
        <v>2816</v>
      </c>
      <c r="C2407" s="13" t="s">
        <v>2817</v>
      </c>
      <c r="D2407" s="22">
        <v>9492</v>
      </c>
      <c r="E2407" s="22">
        <v>5504186</v>
      </c>
    </row>
    <row r="2408" spans="1:5" x14ac:dyDescent="0.15">
      <c r="A2408" s="12">
        <v>2404</v>
      </c>
      <c r="B2408" s="12" t="s">
        <v>3405</v>
      </c>
      <c r="C2408" s="13" t="s">
        <v>5637</v>
      </c>
      <c r="D2408" s="22">
        <v>33600</v>
      </c>
      <c r="E2408" s="22">
        <v>5487757</v>
      </c>
    </row>
    <row r="2409" spans="1:5" x14ac:dyDescent="0.15">
      <c r="A2409" s="12">
        <v>2405</v>
      </c>
      <c r="B2409" s="12" t="s">
        <v>7050</v>
      </c>
      <c r="C2409" s="13" t="s">
        <v>5605</v>
      </c>
      <c r="D2409" s="22">
        <v>16100</v>
      </c>
      <c r="E2409" s="22">
        <v>5430023</v>
      </c>
    </row>
    <row r="2410" spans="1:5" x14ac:dyDescent="0.15">
      <c r="A2410" s="12">
        <v>2406</v>
      </c>
      <c r="B2410" s="12" t="s">
        <v>3969</v>
      </c>
      <c r="C2410" s="13" t="s">
        <v>3970</v>
      </c>
      <c r="D2410" s="22">
        <v>318</v>
      </c>
      <c r="E2410" s="22">
        <v>5425120</v>
      </c>
    </row>
    <row r="2411" spans="1:5" x14ac:dyDescent="0.15">
      <c r="A2411" s="12">
        <v>2407</v>
      </c>
      <c r="B2411" s="12" t="s">
        <v>8139</v>
      </c>
      <c r="C2411" s="13" t="s">
        <v>4902</v>
      </c>
      <c r="D2411" s="22">
        <v>29795</v>
      </c>
      <c r="E2411" s="22">
        <v>5423512</v>
      </c>
    </row>
    <row r="2412" spans="1:5" x14ac:dyDescent="0.15">
      <c r="A2412" s="12">
        <v>2408</v>
      </c>
      <c r="B2412" s="12" t="s">
        <v>5026</v>
      </c>
      <c r="C2412" s="13" t="s">
        <v>4907</v>
      </c>
      <c r="D2412" s="22">
        <v>3299</v>
      </c>
      <c r="E2412" s="22">
        <v>5352194</v>
      </c>
    </row>
    <row r="2413" spans="1:5" x14ac:dyDescent="0.15">
      <c r="A2413" s="12">
        <v>2409</v>
      </c>
      <c r="B2413" s="12" t="s">
        <v>8140</v>
      </c>
      <c r="C2413" s="13" t="s">
        <v>8141</v>
      </c>
      <c r="D2413" s="22">
        <v>30</v>
      </c>
      <c r="E2413" s="22">
        <v>5324372</v>
      </c>
    </row>
    <row r="2414" spans="1:5" x14ac:dyDescent="0.15">
      <c r="A2414" s="12">
        <v>2410</v>
      </c>
      <c r="B2414" s="12" t="s">
        <v>7033</v>
      </c>
      <c r="C2414" s="13" t="s">
        <v>7338</v>
      </c>
      <c r="D2414" s="22">
        <v>133000</v>
      </c>
      <c r="E2414" s="22">
        <v>5316494</v>
      </c>
    </row>
    <row r="2415" spans="1:5" x14ac:dyDescent="0.15">
      <c r="A2415" s="12">
        <v>2411</v>
      </c>
      <c r="B2415" s="12" t="s">
        <v>2751</v>
      </c>
      <c r="C2415" s="13" t="s">
        <v>6277</v>
      </c>
      <c r="D2415" s="22">
        <v>148200</v>
      </c>
      <c r="E2415" s="22">
        <v>5313873</v>
      </c>
    </row>
    <row r="2416" spans="1:5" x14ac:dyDescent="0.15">
      <c r="A2416" s="12">
        <v>2412</v>
      </c>
      <c r="B2416" s="12" t="s">
        <v>2193</v>
      </c>
      <c r="C2416" s="13" t="s">
        <v>6423</v>
      </c>
      <c r="D2416" s="22">
        <v>28900</v>
      </c>
      <c r="E2416" s="22">
        <v>5303829</v>
      </c>
    </row>
    <row r="2417" spans="1:5" x14ac:dyDescent="0.15">
      <c r="A2417" s="12">
        <v>2413</v>
      </c>
      <c r="B2417" s="12" t="s">
        <v>8142</v>
      </c>
      <c r="C2417" s="13" t="s">
        <v>8143</v>
      </c>
      <c r="D2417" s="22">
        <v>37000</v>
      </c>
      <c r="E2417" s="22">
        <v>5266771</v>
      </c>
    </row>
    <row r="2418" spans="1:5" x14ac:dyDescent="0.15">
      <c r="A2418" s="12">
        <v>2414</v>
      </c>
      <c r="B2418" s="12" t="s">
        <v>4031</v>
      </c>
      <c r="C2418" s="13" t="s">
        <v>6452</v>
      </c>
      <c r="D2418" s="22">
        <v>259</v>
      </c>
      <c r="E2418" s="22">
        <v>5259699</v>
      </c>
    </row>
    <row r="2419" spans="1:5" x14ac:dyDescent="0.15">
      <c r="A2419" s="12">
        <v>2415</v>
      </c>
      <c r="B2419" s="12" t="s">
        <v>7042</v>
      </c>
      <c r="C2419" s="13" t="s">
        <v>7348</v>
      </c>
      <c r="D2419" s="22">
        <v>2564</v>
      </c>
      <c r="E2419" s="22">
        <v>5238850</v>
      </c>
    </row>
    <row r="2420" spans="1:5" x14ac:dyDescent="0.15">
      <c r="A2420" s="12">
        <v>2416</v>
      </c>
      <c r="B2420" s="12" t="s">
        <v>8144</v>
      </c>
      <c r="C2420" s="13" t="s">
        <v>8145</v>
      </c>
      <c r="D2420" s="22">
        <v>46000</v>
      </c>
      <c r="E2420" s="22">
        <v>5202423</v>
      </c>
    </row>
    <row r="2421" spans="1:5" x14ac:dyDescent="0.15">
      <c r="A2421" s="12">
        <v>2417</v>
      </c>
      <c r="B2421" s="12" t="s">
        <v>8146</v>
      </c>
      <c r="C2421" s="13" t="s">
        <v>8147</v>
      </c>
      <c r="D2421" s="22">
        <v>17200</v>
      </c>
      <c r="E2421" s="22">
        <v>5161976</v>
      </c>
    </row>
    <row r="2422" spans="1:5" x14ac:dyDescent="0.15">
      <c r="A2422" s="12">
        <v>2418</v>
      </c>
      <c r="B2422" s="12" t="s">
        <v>3595</v>
      </c>
      <c r="C2422" s="13" t="s">
        <v>6440</v>
      </c>
      <c r="D2422" s="22">
        <v>206</v>
      </c>
      <c r="E2422" s="22">
        <v>5157996</v>
      </c>
    </row>
    <row r="2423" spans="1:5" x14ac:dyDescent="0.15">
      <c r="A2423" s="12">
        <v>2419</v>
      </c>
      <c r="B2423" s="12" t="s">
        <v>3158</v>
      </c>
      <c r="C2423" s="13" t="s">
        <v>3159</v>
      </c>
      <c r="D2423" s="22">
        <v>23108</v>
      </c>
      <c r="E2423" s="22">
        <v>5135444</v>
      </c>
    </row>
    <row r="2424" spans="1:5" x14ac:dyDescent="0.15">
      <c r="A2424" s="12">
        <v>2420</v>
      </c>
      <c r="B2424" s="12" t="s">
        <v>8148</v>
      </c>
      <c r="C2424" s="13" t="s">
        <v>8149</v>
      </c>
      <c r="D2424" s="22">
        <v>39000</v>
      </c>
      <c r="E2424" s="22">
        <v>5125025</v>
      </c>
    </row>
    <row r="2425" spans="1:5" x14ac:dyDescent="0.15">
      <c r="A2425" s="12">
        <v>2421</v>
      </c>
      <c r="B2425" s="12" t="s">
        <v>2000</v>
      </c>
      <c r="C2425" s="13" t="s">
        <v>4908</v>
      </c>
      <c r="D2425" s="22">
        <v>12150</v>
      </c>
      <c r="E2425" s="22">
        <v>5108246</v>
      </c>
    </row>
    <row r="2426" spans="1:5" x14ac:dyDescent="0.15">
      <c r="A2426" s="12">
        <v>2422</v>
      </c>
      <c r="B2426" s="12" t="s">
        <v>8150</v>
      </c>
      <c r="C2426" s="13" t="s">
        <v>8151</v>
      </c>
      <c r="D2426" s="22">
        <v>672</v>
      </c>
      <c r="E2426" s="22">
        <v>5099240</v>
      </c>
    </row>
    <row r="2427" spans="1:5" x14ac:dyDescent="0.15">
      <c r="A2427" s="12">
        <v>2423</v>
      </c>
      <c r="B2427" s="12" t="s">
        <v>2583</v>
      </c>
      <c r="C2427" s="13" t="s">
        <v>6533</v>
      </c>
      <c r="D2427" s="22">
        <v>25000</v>
      </c>
      <c r="E2427" s="22">
        <v>5093485</v>
      </c>
    </row>
    <row r="2428" spans="1:5" x14ac:dyDescent="0.15">
      <c r="A2428" s="12">
        <v>2424</v>
      </c>
      <c r="B2428" s="12" t="s">
        <v>2109</v>
      </c>
      <c r="C2428" s="13" t="s">
        <v>6245</v>
      </c>
      <c r="D2428" s="22">
        <v>27400</v>
      </c>
      <c r="E2428" s="22">
        <v>5092552</v>
      </c>
    </row>
    <row r="2429" spans="1:5" x14ac:dyDescent="0.15">
      <c r="A2429" s="12">
        <v>2425</v>
      </c>
      <c r="B2429" s="12" t="s">
        <v>8152</v>
      </c>
      <c r="C2429" s="13" t="s">
        <v>8153</v>
      </c>
      <c r="D2429" s="22">
        <v>9990</v>
      </c>
      <c r="E2429" s="22">
        <v>5070798</v>
      </c>
    </row>
    <row r="2430" spans="1:5" x14ac:dyDescent="0.15">
      <c r="A2430" s="12">
        <v>2426</v>
      </c>
      <c r="B2430" s="12" t="s">
        <v>2735</v>
      </c>
      <c r="C2430" s="13" t="s">
        <v>6487</v>
      </c>
      <c r="D2430" s="22">
        <v>35000</v>
      </c>
      <c r="E2430" s="22">
        <v>5060134</v>
      </c>
    </row>
    <row r="2431" spans="1:5" x14ac:dyDescent="0.15">
      <c r="A2431" s="12">
        <v>2427</v>
      </c>
      <c r="B2431" s="12" t="s">
        <v>8154</v>
      </c>
      <c r="C2431" s="13" t="s">
        <v>4737</v>
      </c>
      <c r="D2431" s="22">
        <v>6064</v>
      </c>
      <c r="E2431" s="22">
        <v>5020946</v>
      </c>
    </row>
    <row r="2432" spans="1:5" x14ac:dyDescent="0.15">
      <c r="A2432" s="12">
        <v>2428</v>
      </c>
      <c r="B2432" s="12" t="s">
        <v>8155</v>
      </c>
      <c r="C2432" s="13" t="s">
        <v>8156</v>
      </c>
      <c r="D2432" s="22">
        <v>2000</v>
      </c>
      <c r="E2432" s="22">
        <v>5011943</v>
      </c>
    </row>
    <row r="2433" spans="1:5" x14ac:dyDescent="0.15">
      <c r="A2433" s="12">
        <v>2429</v>
      </c>
      <c r="B2433" s="12" t="s">
        <v>3934</v>
      </c>
      <c r="C2433" s="13" t="s">
        <v>6453</v>
      </c>
      <c r="D2433" s="22">
        <v>2459</v>
      </c>
      <c r="E2433" s="22">
        <v>4992506</v>
      </c>
    </row>
    <row r="2434" spans="1:5" x14ac:dyDescent="0.15">
      <c r="A2434" s="12">
        <v>2430</v>
      </c>
      <c r="B2434" s="12" t="s">
        <v>8157</v>
      </c>
      <c r="C2434" s="13" t="s">
        <v>8158</v>
      </c>
      <c r="D2434" s="22">
        <v>7200</v>
      </c>
      <c r="E2434" s="22">
        <v>4981404</v>
      </c>
    </row>
    <row r="2435" spans="1:5" x14ac:dyDescent="0.15">
      <c r="A2435" s="12">
        <v>2431</v>
      </c>
      <c r="B2435" s="12" t="s">
        <v>7021</v>
      </c>
      <c r="C2435" s="13" t="s">
        <v>7328</v>
      </c>
      <c r="D2435" s="22">
        <v>108000</v>
      </c>
      <c r="E2435" s="22">
        <v>4963974</v>
      </c>
    </row>
    <row r="2436" spans="1:5" x14ac:dyDescent="0.15">
      <c r="A2436" s="12">
        <v>2432</v>
      </c>
      <c r="B2436" s="12" t="s">
        <v>8159</v>
      </c>
      <c r="C2436" s="13" t="s">
        <v>8160</v>
      </c>
      <c r="D2436" s="22">
        <v>3600</v>
      </c>
      <c r="E2436" s="22">
        <v>4958029</v>
      </c>
    </row>
    <row r="2437" spans="1:5" x14ac:dyDescent="0.15">
      <c r="A2437" s="12">
        <v>2433</v>
      </c>
      <c r="B2437" s="12" t="s">
        <v>2768</v>
      </c>
      <c r="C2437" s="13" t="s">
        <v>6510</v>
      </c>
      <c r="D2437" s="22">
        <v>154000</v>
      </c>
      <c r="E2437" s="22">
        <v>4954782</v>
      </c>
    </row>
    <row r="2438" spans="1:5" x14ac:dyDescent="0.15">
      <c r="A2438" s="12">
        <v>2434</v>
      </c>
      <c r="B2438" s="12" t="s">
        <v>2515</v>
      </c>
      <c r="C2438" s="13" t="s">
        <v>4912</v>
      </c>
      <c r="D2438" s="22">
        <v>10648</v>
      </c>
      <c r="E2438" s="22">
        <v>4941404</v>
      </c>
    </row>
    <row r="2439" spans="1:5" x14ac:dyDescent="0.15">
      <c r="A2439" s="12">
        <v>2435</v>
      </c>
      <c r="B2439" s="12" t="s">
        <v>2455</v>
      </c>
      <c r="C2439" s="13" t="s">
        <v>6354</v>
      </c>
      <c r="D2439" s="22">
        <v>42000</v>
      </c>
      <c r="E2439" s="22">
        <v>4914389</v>
      </c>
    </row>
    <row r="2440" spans="1:5" x14ac:dyDescent="0.15">
      <c r="A2440" s="12">
        <v>2436</v>
      </c>
      <c r="B2440" s="12" t="s">
        <v>2863</v>
      </c>
      <c r="C2440" s="13" t="s">
        <v>6376</v>
      </c>
      <c r="D2440" s="22">
        <v>59000</v>
      </c>
      <c r="E2440" s="22">
        <v>4907349</v>
      </c>
    </row>
    <row r="2441" spans="1:5" x14ac:dyDescent="0.15">
      <c r="A2441" s="12">
        <v>2437</v>
      </c>
      <c r="B2441" s="12" t="s">
        <v>6978</v>
      </c>
      <c r="C2441" s="13" t="s">
        <v>7286</v>
      </c>
      <c r="D2441" s="22">
        <v>801</v>
      </c>
      <c r="E2441" s="22">
        <v>4895887</v>
      </c>
    </row>
    <row r="2442" spans="1:5" x14ac:dyDescent="0.15">
      <c r="A2442" s="12">
        <v>2438</v>
      </c>
      <c r="B2442" s="12" t="s">
        <v>8161</v>
      </c>
      <c r="C2442" s="13" t="s">
        <v>8162</v>
      </c>
      <c r="D2442" s="22">
        <v>7004</v>
      </c>
      <c r="E2442" s="22">
        <v>4873079</v>
      </c>
    </row>
    <row r="2443" spans="1:5" x14ac:dyDescent="0.15">
      <c r="A2443" s="12">
        <v>2439</v>
      </c>
      <c r="B2443" s="12" t="s">
        <v>8163</v>
      </c>
      <c r="C2443" s="13" t="s">
        <v>8164</v>
      </c>
      <c r="D2443" s="22">
        <v>535</v>
      </c>
      <c r="E2443" s="22">
        <v>4829550</v>
      </c>
    </row>
    <row r="2444" spans="1:5" x14ac:dyDescent="0.15">
      <c r="A2444" s="12">
        <v>2440</v>
      </c>
      <c r="B2444" s="12" t="s">
        <v>8165</v>
      </c>
      <c r="C2444" s="13" t="s">
        <v>8166</v>
      </c>
      <c r="D2444" s="22">
        <v>965</v>
      </c>
      <c r="E2444" s="22">
        <v>4828584</v>
      </c>
    </row>
    <row r="2445" spans="1:5" x14ac:dyDescent="0.15">
      <c r="A2445" s="12">
        <v>2441</v>
      </c>
      <c r="B2445" s="12" t="s">
        <v>2107</v>
      </c>
      <c r="C2445" s="13" t="s">
        <v>6459</v>
      </c>
      <c r="D2445" s="22">
        <v>8500</v>
      </c>
      <c r="E2445" s="22">
        <v>4817491</v>
      </c>
    </row>
    <row r="2446" spans="1:5" x14ac:dyDescent="0.15">
      <c r="A2446" s="12">
        <v>2442</v>
      </c>
      <c r="B2446" s="12" t="s">
        <v>2023</v>
      </c>
      <c r="C2446" s="13" t="s">
        <v>5944</v>
      </c>
      <c r="D2446" s="22">
        <v>15334</v>
      </c>
      <c r="E2446" s="22">
        <v>4800607</v>
      </c>
    </row>
    <row r="2447" spans="1:5" x14ac:dyDescent="0.15">
      <c r="A2447" s="12">
        <v>2443</v>
      </c>
      <c r="B2447" s="12" t="s">
        <v>7006</v>
      </c>
      <c r="C2447" s="13" t="s">
        <v>7313</v>
      </c>
      <c r="D2447" s="22">
        <v>26500</v>
      </c>
      <c r="E2447" s="22">
        <v>4761320</v>
      </c>
    </row>
    <row r="2448" spans="1:5" x14ac:dyDescent="0.15">
      <c r="A2448" s="12">
        <v>2444</v>
      </c>
      <c r="B2448" s="12" t="s">
        <v>3540</v>
      </c>
      <c r="C2448" s="13" t="s">
        <v>5427</v>
      </c>
      <c r="D2448" s="22">
        <v>21325</v>
      </c>
      <c r="E2448" s="22">
        <v>4760246</v>
      </c>
    </row>
    <row r="2449" spans="1:5" x14ac:dyDescent="0.15">
      <c r="A2449" s="12">
        <v>2445</v>
      </c>
      <c r="B2449" s="12" t="s">
        <v>3166</v>
      </c>
      <c r="C2449" s="13" t="s">
        <v>6363</v>
      </c>
      <c r="D2449" s="22">
        <v>53945</v>
      </c>
      <c r="E2449" s="22">
        <v>4699631</v>
      </c>
    </row>
    <row r="2450" spans="1:5" x14ac:dyDescent="0.15">
      <c r="A2450" s="12">
        <v>2446</v>
      </c>
      <c r="B2450" s="12" t="s">
        <v>8167</v>
      </c>
      <c r="C2450" s="13" t="s">
        <v>8168</v>
      </c>
      <c r="D2450" s="22">
        <v>6611</v>
      </c>
      <c r="E2450" s="22">
        <v>4697641</v>
      </c>
    </row>
    <row r="2451" spans="1:5" x14ac:dyDescent="0.15">
      <c r="A2451" s="12">
        <v>2447</v>
      </c>
      <c r="B2451" s="12" t="s">
        <v>8169</v>
      </c>
      <c r="C2451" s="13" t="s">
        <v>8170</v>
      </c>
      <c r="D2451" s="22">
        <v>591</v>
      </c>
      <c r="E2451" s="22">
        <v>4697059</v>
      </c>
    </row>
    <row r="2452" spans="1:5" x14ac:dyDescent="0.15">
      <c r="A2452" s="12">
        <v>2448</v>
      </c>
      <c r="B2452" s="12" t="s">
        <v>7022</v>
      </c>
      <c r="C2452" s="13" t="s">
        <v>7329</v>
      </c>
      <c r="D2452" s="22">
        <v>177300</v>
      </c>
      <c r="E2452" s="22">
        <v>4683165</v>
      </c>
    </row>
    <row r="2453" spans="1:5" x14ac:dyDescent="0.15">
      <c r="A2453" s="12">
        <v>2449</v>
      </c>
      <c r="B2453" s="12" t="s">
        <v>3008</v>
      </c>
      <c r="C2453" s="13" t="s">
        <v>6465</v>
      </c>
      <c r="D2453" s="22">
        <v>350</v>
      </c>
      <c r="E2453" s="22">
        <v>4647707</v>
      </c>
    </row>
    <row r="2454" spans="1:5" x14ac:dyDescent="0.15">
      <c r="A2454" s="12">
        <v>2450</v>
      </c>
      <c r="B2454" s="12" t="s">
        <v>8171</v>
      </c>
      <c r="C2454" s="13" t="s">
        <v>8172</v>
      </c>
      <c r="D2454" s="22">
        <v>5798</v>
      </c>
      <c r="E2454" s="22">
        <v>4613053</v>
      </c>
    </row>
    <row r="2455" spans="1:5" x14ac:dyDescent="0.15">
      <c r="A2455" s="12">
        <v>2451</v>
      </c>
      <c r="B2455" s="12" t="s">
        <v>8173</v>
      </c>
      <c r="C2455" s="13" t="s">
        <v>8174</v>
      </c>
      <c r="D2455" s="22">
        <v>21303</v>
      </c>
      <c r="E2455" s="22">
        <v>4585642</v>
      </c>
    </row>
    <row r="2456" spans="1:5" x14ac:dyDescent="0.15">
      <c r="A2456" s="12">
        <v>2452</v>
      </c>
      <c r="B2456" s="12" t="s">
        <v>7012</v>
      </c>
      <c r="C2456" s="13" t="s">
        <v>7319</v>
      </c>
      <c r="D2456" s="22">
        <v>67900</v>
      </c>
      <c r="E2456" s="22">
        <v>4578040</v>
      </c>
    </row>
    <row r="2457" spans="1:5" x14ac:dyDescent="0.15">
      <c r="A2457" s="12">
        <v>2453</v>
      </c>
      <c r="B2457" s="12" t="s">
        <v>7113</v>
      </c>
      <c r="C2457" s="13" t="s">
        <v>7407</v>
      </c>
      <c r="D2457" s="22">
        <v>491</v>
      </c>
      <c r="E2457" s="22">
        <v>4527234</v>
      </c>
    </row>
    <row r="2458" spans="1:5" x14ac:dyDescent="0.15">
      <c r="A2458" s="12">
        <v>2454</v>
      </c>
      <c r="B2458" s="12" t="s">
        <v>5049</v>
      </c>
      <c r="C2458" s="13" t="s">
        <v>4919</v>
      </c>
      <c r="D2458" s="22">
        <v>358</v>
      </c>
      <c r="E2458" s="22">
        <v>4526440</v>
      </c>
    </row>
    <row r="2459" spans="1:5" x14ac:dyDescent="0.15">
      <c r="A2459" s="12">
        <v>2455</v>
      </c>
      <c r="B2459" s="12" t="s">
        <v>8175</v>
      </c>
      <c r="C2459" s="13" t="s">
        <v>8176</v>
      </c>
      <c r="D2459" s="22">
        <v>6602</v>
      </c>
      <c r="E2459" s="22">
        <v>4524727</v>
      </c>
    </row>
    <row r="2460" spans="1:5" x14ac:dyDescent="0.15">
      <c r="A2460" s="12">
        <v>2456</v>
      </c>
      <c r="B2460" s="12" t="s">
        <v>2634</v>
      </c>
      <c r="C2460" s="13" t="s">
        <v>6090</v>
      </c>
      <c r="D2460" s="22">
        <v>446000</v>
      </c>
      <c r="E2460" s="22">
        <v>4472591</v>
      </c>
    </row>
    <row r="2461" spans="1:5" x14ac:dyDescent="0.15">
      <c r="A2461" s="12">
        <v>2457</v>
      </c>
      <c r="B2461" s="12" t="s">
        <v>8177</v>
      </c>
      <c r="C2461" s="13" t="s">
        <v>8178</v>
      </c>
      <c r="D2461" s="22">
        <v>504</v>
      </c>
      <c r="E2461" s="22">
        <v>4459931</v>
      </c>
    </row>
    <row r="2462" spans="1:5" x14ac:dyDescent="0.15">
      <c r="A2462" s="12">
        <v>2458</v>
      </c>
      <c r="B2462" s="12" t="s">
        <v>1952</v>
      </c>
      <c r="C2462" s="13" t="s">
        <v>6451</v>
      </c>
      <c r="D2462" s="22">
        <v>117100</v>
      </c>
      <c r="E2462" s="22">
        <v>4429872</v>
      </c>
    </row>
    <row r="2463" spans="1:5" x14ac:dyDescent="0.15">
      <c r="A2463" s="12">
        <v>2459</v>
      </c>
      <c r="B2463" s="12" t="s">
        <v>7075</v>
      </c>
      <c r="C2463" s="13" t="s">
        <v>7371</v>
      </c>
      <c r="D2463" s="22">
        <v>83500</v>
      </c>
      <c r="E2463" s="22">
        <v>4422539</v>
      </c>
    </row>
    <row r="2464" spans="1:5" x14ac:dyDescent="0.15">
      <c r="A2464" s="12">
        <v>2460</v>
      </c>
      <c r="B2464" s="12" t="s">
        <v>2191</v>
      </c>
      <c r="C2464" s="13" t="s">
        <v>6412</v>
      </c>
      <c r="D2464" s="22">
        <v>5600</v>
      </c>
      <c r="E2464" s="22">
        <v>4407154</v>
      </c>
    </row>
    <row r="2465" spans="1:5" x14ac:dyDescent="0.15">
      <c r="A2465" s="12">
        <v>2461</v>
      </c>
      <c r="B2465" s="12" t="s">
        <v>8179</v>
      </c>
      <c r="C2465" s="13" t="s">
        <v>8180</v>
      </c>
      <c r="D2465" s="22">
        <v>33549</v>
      </c>
      <c r="E2465" s="22">
        <v>4402019</v>
      </c>
    </row>
    <row r="2466" spans="1:5" x14ac:dyDescent="0.15">
      <c r="A2466" s="12">
        <v>2462</v>
      </c>
      <c r="B2466" s="12" t="s">
        <v>3403</v>
      </c>
      <c r="C2466" s="13" t="s">
        <v>6381</v>
      </c>
      <c r="D2466" s="22">
        <v>19700</v>
      </c>
      <c r="E2466" s="22">
        <v>4382378</v>
      </c>
    </row>
    <row r="2467" spans="1:5" x14ac:dyDescent="0.15">
      <c r="A2467" s="12">
        <v>2463</v>
      </c>
      <c r="B2467" s="12" t="s">
        <v>3806</v>
      </c>
      <c r="C2467" s="13" t="s">
        <v>6344</v>
      </c>
      <c r="D2467" s="22">
        <v>71700</v>
      </c>
      <c r="E2467" s="22">
        <v>4378045</v>
      </c>
    </row>
    <row r="2468" spans="1:5" x14ac:dyDescent="0.15">
      <c r="A2468" s="12">
        <v>2464</v>
      </c>
      <c r="B2468" s="12" t="s">
        <v>3084</v>
      </c>
      <c r="C2468" s="13" t="s">
        <v>6435</v>
      </c>
      <c r="D2468" s="22">
        <v>11067</v>
      </c>
      <c r="E2468" s="22">
        <v>4340629</v>
      </c>
    </row>
    <row r="2469" spans="1:5" x14ac:dyDescent="0.15">
      <c r="A2469" s="12">
        <v>2465</v>
      </c>
      <c r="B2469" s="12" t="s">
        <v>3783</v>
      </c>
      <c r="C2469" s="13" t="s">
        <v>6400</v>
      </c>
      <c r="D2469" s="22">
        <v>34927</v>
      </c>
      <c r="E2469" s="22">
        <v>4334223</v>
      </c>
    </row>
    <row r="2470" spans="1:5" x14ac:dyDescent="0.15">
      <c r="A2470" s="12">
        <v>2466</v>
      </c>
      <c r="B2470" s="12" t="s">
        <v>2430</v>
      </c>
      <c r="C2470" s="13" t="s">
        <v>5880</v>
      </c>
      <c r="D2470" s="22">
        <v>5400</v>
      </c>
      <c r="E2470" s="22">
        <v>4313881</v>
      </c>
    </row>
    <row r="2471" spans="1:5" x14ac:dyDescent="0.15">
      <c r="A2471" s="12">
        <v>2467</v>
      </c>
      <c r="B2471" s="12" t="s">
        <v>8181</v>
      </c>
      <c r="C2471" s="13" t="s">
        <v>8182</v>
      </c>
      <c r="D2471" s="22">
        <v>786</v>
      </c>
      <c r="E2471" s="22">
        <v>4298634</v>
      </c>
    </row>
    <row r="2472" spans="1:5" x14ac:dyDescent="0.15">
      <c r="A2472" s="12">
        <v>2468</v>
      </c>
      <c r="B2472" s="12" t="s">
        <v>2241</v>
      </c>
      <c r="C2472" s="13" t="s">
        <v>6448</v>
      </c>
      <c r="D2472" s="22">
        <v>359859</v>
      </c>
      <c r="E2472" s="22">
        <v>4238915</v>
      </c>
    </row>
    <row r="2473" spans="1:5" x14ac:dyDescent="0.15">
      <c r="A2473" s="12">
        <v>2469</v>
      </c>
      <c r="B2473" s="12" t="s">
        <v>3519</v>
      </c>
      <c r="C2473" s="13" t="s">
        <v>6488</v>
      </c>
      <c r="D2473" s="22">
        <v>1593</v>
      </c>
      <c r="E2473" s="22">
        <v>4223890</v>
      </c>
    </row>
    <row r="2474" spans="1:5" x14ac:dyDescent="0.15">
      <c r="A2474" s="12">
        <v>2470</v>
      </c>
      <c r="B2474" s="12" t="s">
        <v>8183</v>
      </c>
      <c r="C2474" s="13" t="s">
        <v>8184</v>
      </c>
      <c r="D2474" s="22">
        <v>1400</v>
      </c>
      <c r="E2474" s="22">
        <v>4206542</v>
      </c>
    </row>
    <row r="2475" spans="1:5" x14ac:dyDescent="0.15">
      <c r="A2475" s="12">
        <v>2471</v>
      </c>
      <c r="B2475" s="12" t="s">
        <v>3910</v>
      </c>
      <c r="C2475" s="13" t="s">
        <v>3911</v>
      </c>
      <c r="D2475" s="22">
        <v>1958</v>
      </c>
      <c r="E2475" s="22">
        <v>4144636</v>
      </c>
    </row>
    <row r="2476" spans="1:5" x14ac:dyDescent="0.15">
      <c r="A2476" s="12">
        <v>2472</v>
      </c>
      <c r="B2476" s="12" t="s">
        <v>2672</v>
      </c>
      <c r="C2476" s="13" t="s">
        <v>6523</v>
      </c>
      <c r="D2476" s="22">
        <v>14000</v>
      </c>
      <c r="E2476" s="22">
        <v>4075362</v>
      </c>
    </row>
    <row r="2477" spans="1:5" x14ac:dyDescent="0.15">
      <c r="A2477" s="12">
        <v>2473</v>
      </c>
      <c r="B2477" s="12" t="s">
        <v>7020</v>
      </c>
      <c r="C2477" s="13" t="s">
        <v>7327</v>
      </c>
      <c r="D2477" s="22">
        <v>76500</v>
      </c>
      <c r="E2477" s="22">
        <v>4027588</v>
      </c>
    </row>
    <row r="2478" spans="1:5" x14ac:dyDescent="0.15">
      <c r="A2478" s="12">
        <v>2474</v>
      </c>
      <c r="B2478" s="12" t="s">
        <v>8185</v>
      </c>
      <c r="C2478" s="13" t="s">
        <v>8186</v>
      </c>
      <c r="D2478" s="22">
        <v>962</v>
      </c>
      <c r="E2478" s="22">
        <v>4011830</v>
      </c>
    </row>
    <row r="2479" spans="1:5" x14ac:dyDescent="0.15">
      <c r="A2479" s="12">
        <v>2475</v>
      </c>
      <c r="B2479" s="12" t="s">
        <v>8187</v>
      </c>
      <c r="C2479" s="13" t="s">
        <v>8188</v>
      </c>
      <c r="D2479" s="22">
        <v>46299</v>
      </c>
      <c r="E2479" s="22">
        <v>4009497</v>
      </c>
    </row>
    <row r="2480" spans="1:5" x14ac:dyDescent="0.15">
      <c r="A2480" s="12">
        <v>2476</v>
      </c>
      <c r="B2480" s="12" t="s">
        <v>8189</v>
      </c>
      <c r="C2480" s="13" t="s">
        <v>8190</v>
      </c>
      <c r="D2480" s="22">
        <v>6900</v>
      </c>
      <c r="E2480" s="22">
        <v>3985158</v>
      </c>
    </row>
    <row r="2481" spans="1:5" x14ac:dyDescent="0.15">
      <c r="A2481" s="12">
        <v>2477</v>
      </c>
      <c r="B2481" s="12" t="s">
        <v>3750</v>
      </c>
      <c r="C2481" s="13" t="s">
        <v>6411</v>
      </c>
      <c r="D2481" s="22">
        <v>10308</v>
      </c>
      <c r="E2481" s="22">
        <v>3965713</v>
      </c>
    </row>
    <row r="2482" spans="1:5" x14ac:dyDescent="0.15">
      <c r="A2482" s="12">
        <v>2478</v>
      </c>
      <c r="B2482" s="12" t="s">
        <v>1931</v>
      </c>
      <c r="C2482" s="13" t="s">
        <v>6138</v>
      </c>
      <c r="D2482" s="22">
        <v>72600</v>
      </c>
      <c r="E2482" s="22">
        <v>3957268</v>
      </c>
    </row>
    <row r="2483" spans="1:5" x14ac:dyDescent="0.15">
      <c r="A2483" s="12">
        <v>2479</v>
      </c>
      <c r="B2483" s="12" t="s">
        <v>8191</v>
      </c>
      <c r="C2483" s="13" t="s">
        <v>8192</v>
      </c>
      <c r="D2483" s="22">
        <v>4195</v>
      </c>
      <c r="E2483" s="22">
        <v>3939186</v>
      </c>
    </row>
    <row r="2484" spans="1:5" x14ac:dyDescent="0.15">
      <c r="A2484" s="12">
        <v>2480</v>
      </c>
      <c r="B2484" s="12" t="s">
        <v>3066</v>
      </c>
      <c r="C2484" s="13" t="s">
        <v>5745</v>
      </c>
      <c r="D2484" s="22">
        <v>6892</v>
      </c>
      <c r="E2484" s="22">
        <v>3934035</v>
      </c>
    </row>
    <row r="2485" spans="1:5" x14ac:dyDescent="0.15">
      <c r="A2485" s="12">
        <v>2481</v>
      </c>
      <c r="B2485" s="12" t="s">
        <v>8193</v>
      </c>
      <c r="C2485" s="13" t="s">
        <v>8194</v>
      </c>
      <c r="D2485" s="22">
        <v>1869</v>
      </c>
      <c r="E2485" s="22">
        <v>3916394</v>
      </c>
    </row>
    <row r="2486" spans="1:5" x14ac:dyDescent="0.15">
      <c r="A2486" s="12">
        <v>2482</v>
      </c>
      <c r="B2486" s="12" t="s">
        <v>3142</v>
      </c>
      <c r="C2486" s="13" t="s">
        <v>6303</v>
      </c>
      <c r="D2486" s="22">
        <v>70700</v>
      </c>
      <c r="E2486" s="22">
        <v>3872310</v>
      </c>
    </row>
    <row r="2487" spans="1:5" x14ac:dyDescent="0.15">
      <c r="A2487" s="12">
        <v>2483</v>
      </c>
      <c r="B2487" s="12" t="s">
        <v>3722</v>
      </c>
      <c r="C2487" s="13" t="s">
        <v>6439</v>
      </c>
      <c r="D2487" s="22">
        <v>29100</v>
      </c>
      <c r="E2487" s="22">
        <v>3859142</v>
      </c>
    </row>
    <row r="2488" spans="1:5" x14ac:dyDescent="0.15">
      <c r="A2488" s="12">
        <v>2484</v>
      </c>
      <c r="B2488" s="12" t="s">
        <v>8195</v>
      </c>
      <c r="C2488" s="13" t="s">
        <v>8188</v>
      </c>
      <c r="D2488" s="22">
        <v>49000</v>
      </c>
      <c r="E2488" s="22">
        <v>3849169</v>
      </c>
    </row>
    <row r="2489" spans="1:5" x14ac:dyDescent="0.15">
      <c r="A2489" s="12">
        <v>2485</v>
      </c>
      <c r="B2489" s="12" t="s">
        <v>2555</v>
      </c>
      <c r="C2489" s="13" t="s">
        <v>6501</v>
      </c>
      <c r="D2489" s="22">
        <v>35000</v>
      </c>
      <c r="E2489" s="22">
        <v>3848201</v>
      </c>
    </row>
    <row r="2490" spans="1:5" x14ac:dyDescent="0.15">
      <c r="A2490" s="12">
        <v>2486</v>
      </c>
      <c r="B2490" s="12" t="s">
        <v>8196</v>
      </c>
      <c r="C2490" s="13" t="s">
        <v>8197</v>
      </c>
      <c r="D2490" s="22">
        <v>2100</v>
      </c>
      <c r="E2490" s="22">
        <v>3842658</v>
      </c>
    </row>
    <row r="2491" spans="1:5" x14ac:dyDescent="0.15">
      <c r="A2491" s="12">
        <v>2487</v>
      </c>
      <c r="B2491" s="12" t="s">
        <v>8198</v>
      </c>
      <c r="C2491" s="13" t="s">
        <v>8199</v>
      </c>
      <c r="D2491" s="22">
        <v>1576</v>
      </c>
      <c r="E2491" s="22">
        <v>3841393</v>
      </c>
    </row>
    <row r="2492" spans="1:5" x14ac:dyDescent="0.15">
      <c r="A2492" s="12">
        <v>2488</v>
      </c>
      <c r="B2492" s="12" t="s">
        <v>3277</v>
      </c>
      <c r="C2492" s="13" t="s">
        <v>3278</v>
      </c>
      <c r="D2492" s="22">
        <v>24647</v>
      </c>
      <c r="E2492" s="22">
        <v>3801997</v>
      </c>
    </row>
    <row r="2493" spans="1:5" x14ac:dyDescent="0.15">
      <c r="A2493" s="12">
        <v>2489</v>
      </c>
      <c r="B2493" s="12" t="s">
        <v>3381</v>
      </c>
      <c r="C2493" s="13" t="s">
        <v>6302</v>
      </c>
      <c r="D2493" s="22">
        <v>4870</v>
      </c>
      <c r="E2493" s="22">
        <v>3801463</v>
      </c>
    </row>
    <row r="2494" spans="1:5" x14ac:dyDescent="0.15">
      <c r="A2494" s="12">
        <v>2490</v>
      </c>
      <c r="B2494" s="12" t="s">
        <v>2219</v>
      </c>
      <c r="C2494" s="13" t="s">
        <v>6499</v>
      </c>
      <c r="D2494" s="22">
        <v>314</v>
      </c>
      <c r="E2494" s="22">
        <v>3786990</v>
      </c>
    </row>
    <row r="2495" spans="1:5" x14ac:dyDescent="0.15">
      <c r="A2495" s="12">
        <v>2491</v>
      </c>
      <c r="B2495" s="12" t="s">
        <v>3023</v>
      </c>
      <c r="C2495" s="13" t="s">
        <v>6407</v>
      </c>
      <c r="D2495" s="22">
        <v>11168</v>
      </c>
      <c r="E2495" s="22">
        <v>3749939</v>
      </c>
    </row>
    <row r="2496" spans="1:5" x14ac:dyDescent="0.15">
      <c r="A2496" s="12">
        <v>2492</v>
      </c>
      <c r="B2496" s="12" t="s">
        <v>8200</v>
      </c>
      <c r="C2496" s="13" t="s">
        <v>8201</v>
      </c>
      <c r="D2496" s="22">
        <v>1000</v>
      </c>
      <c r="E2496" s="22">
        <v>3712550</v>
      </c>
    </row>
    <row r="2497" spans="1:5" x14ac:dyDescent="0.15">
      <c r="A2497" s="12">
        <v>2493</v>
      </c>
      <c r="B2497" s="12" t="s">
        <v>8202</v>
      </c>
      <c r="C2497" s="13" t="s">
        <v>8203</v>
      </c>
      <c r="D2497" s="22">
        <v>5900</v>
      </c>
      <c r="E2497" s="22">
        <v>3711016</v>
      </c>
    </row>
    <row r="2498" spans="1:5" x14ac:dyDescent="0.15">
      <c r="A2498" s="12">
        <v>2494</v>
      </c>
      <c r="B2498" s="12" t="s">
        <v>7034</v>
      </c>
      <c r="C2498" s="13" t="s">
        <v>7339</v>
      </c>
      <c r="D2498" s="22">
        <v>139000</v>
      </c>
      <c r="E2498" s="22">
        <v>3697770</v>
      </c>
    </row>
    <row r="2499" spans="1:5" x14ac:dyDescent="0.15">
      <c r="A2499" s="12">
        <v>2495</v>
      </c>
      <c r="B2499" s="12" t="s">
        <v>2197</v>
      </c>
      <c r="C2499" s="13" t="s">
        <v>2198</v>
      </c>
      <c r="D2499" s="22">
        <v>39900</v>
      </c>
      <c r="E2499" s="22">
        <v>3687348</v>
      </c>
    </row>
    <row r="2500" spans="1:5" x14ac:dyDescent="0.15">
      <c r="A2500" s="12">
        <v>2496</v>
      </c>
      <c r="B2500" s="12" t="s">
        <v>8204</v>
      </c>
      <c r="C2500" s="13" t="s">
        <v>8205</v>
      </c>
      <c r="D2500" s="22">
        <v>1222</v>
      </c>
      <c r="E2500" s="22">
        <v>3684313</v>
      </c>
    </row>
    <row r="2501" spans="1:5" x14ac:dyDescent="0.15">
      <c r="A2501" s="12">
        <v>2497</v>
      </c>
      <c r="B2501" s="12" t="s">
        <v>5039</v>
      </c>
      <c r="C2501" s="13" t="s">
        <v>6473</v>
      </c>
      <c r="D2501" s="22">
        <v>43335</v>
      </c>
      <c r="E2501" s="22">
        <v>3670651</v>
      </c>
    </row>
    <row r="2502" spans="1:5" x14ac:dyDescent="0.15">
      <c r="A2502" s="12">
        <v>2498</v>
      </c>
      <c r="B2502" s="12" t="s">
        <v>8206</v>
      </c>
      <c r="C2502" s="13" t="s">
        <v>8207</v>
      </c>
      <c r="D2502" s="22">
        <v>5348</v>
      </c>
      <c r="E2502" s="22">
        <v>3666130</v>
      </c>
    </row>
    <row r="2503" spans="1:5" x14ac:dyDescent="0.15">
      <c r="A2503" s="12">
        <v>2499</v>
      </c>
      <c r="B2503" s="12" t="s">
        <v>8208</v>
      </c>
      <c r="C2503" s="13" t="s">
        <v>8209</v>
      </c>
      <c r="D2503" s="22">
        <v>54000</v>
      </c>
      <c r="E2503" s="22">
        <v>3655290</v>
      </c>
    </row>
    <row r="2504" spans="1:5" x14ac:dyDescent="0.15">
      <c r="A2504" s="12">
        <v>2500</v>
      </c>
      <c r="B2504" s="12" t="s">
        <v>2783</v>
      </c>
      <c r="C2504" s="13" t="s">
        <v>4914</v>
      </c>
      <c r="D2504" s="22">
        <v>697</v>
      </c>
      <c r="E2504" s="22">
        <v>3634425</v>
      </c>
    </row>
    <row r="2505" spans="1:5" x14ac:dyDescent="0.15">
      <c r="A2505" s="12">
        <v>2501</v>
      </c>
      <c r="B2505" s="12" t="s">
        <v>5059</v>
      </c>
      <c r="C2505" s="13" t="s">
        <v>4921</v>
      </c>
      <c r="D2505" s="22">
        <v>726</v>
      </c>
      <c r="E2505" s="22">
        <v>3624075</v>
      </c>
    </row>
    <row r="2506" spans="1:5" x14ac:dyDescent="0.15">
      <c r="A2506" s="12">
        <v>2502</v>
      </c>
      <c r="B2506" s="12" t="s">
        <v>3584</v>
      </c>
      <c r="C2506" s="13" t="s">
        <v>6293</v>
      </c>
      <c r="D2506" s="22">
        <v>41256</v>
      </c>
      <c r="E2506" s="22">
        <v>3589755</v>
      </c>
    </row>
    <row r="2507" spans="1:5" x14ac:dyDescent="0.15">
      <c r="A2507" s="12">
        <v>2503</v>
      </c>
      <c r="B2507" s="12" t="s">
        <v>3500</v>
      </c>
      <c r="C2507" s="13" t="s">
        <v>6498</v>
      </c>
      <c r="D2507" s="22">
        <v>14400</v>
      </c>
      <c r="E2507" s="22">
        <v>3567475</v>
      </c>
    </row>
    <row r="2508" spans="1:5" x14ac:dyDescent="0.15">
      <c r="A2508" s="12">
        <v>2504</v>
      </c>
      <c r="B2508" s="12" t="s">
        <v>8210</v>
      </c>
      <c r="C2508" s="13" t="s">
        <v>8211</v>
      </c>
      <c r="D2508" s="22">
        <v>1500</v>
      </c>
      <c r="E2508" s="22">
        <v>3559126</v>
      </c>
    </row>
    <row r="2509" spans="1:5" x14ac:dyDescent="0.15">
      <c r="A2509" s="12">
        <v>2505</v>
      </c>
      <c r="B2509" s="12" t="s">
        <v>8212</v>
      </c>
      <c r="C2509" s="13" t="s">
        <v>8213</v>
      </c>
      <c r="D2509" s="22">
        <v>2300</v>
      </c>
      <c r="E2509" s="22">
        <v>3553038</v>
      </c>
    </row>
    <row r="2510" spans="1:5" x14ac:dyDescent="0.15">
      <c r="A2510" s="12">
        <v>2506</v>
      </c>
      <c r="B2510" s="12" t="s">
        <v>8214</v>
      </c>
      <c r="C2510" s="13" t="s">
        <v>8215</v>
      </c>
      <c r="D2510" s="22">
        <v>5400</v>
      </c>
      <c r="E2510" s="22">
        <v>3517577</v>
      </c>
    </row>
    <row r="2511" spans="1:5" x14ac:dyDescent="0.15">
      <c r="A2511" s="12">
        <v>2507</v>
      </c>
      <c r="B2511" s="12" t="s">
        <v>8216</v>
      </c>
      <c r="C2511" s="13" t="s">
        <v>8217</v>
      </c>
      <c r="D2511" s="22">
        <v>7764</v>
      </c>
      <c r="E2511" s="22">
        <v>3495137</v>
      </c>
    </row>
    <row r="2512" spans="1:5" x14ac:dyDescent="0.15">
      <c r="A2512" s="12">
        <v>2508</v>
      </c>
      <c r="B2512" s="12" t="s">
        <v>7058</v>
      </c>
      <c r="C2512" s="13" t="s">
        <v>7360</v>
      </c>
      <c r="D2512" s="22">
        <v>60000</v>
      </c>
      <c r="E2512" s="22">
        <v>3484810</v>
      </c>
    </row>
    <row r="2513" spans="1:5" x14ac:dyDescent="0.15">
      <c r="A2513" s="12">
        <v>2509</v>
      </c>
      <c r="B2513" s="12" t="s">
        <v>2486</v>
      </c>
      <c r="C2513" s="13" t="s">
        <v>6497</v>
      </c>
      <c r="D2513" s="22">
        <v>105457</v>
      </c>
      <c r="E2513" s="22">
        <v>3482219</v>
      </c>
    </row>
    <row r="2514" spans="1:5" x14ac:dyDescent="0.15">
      <c r="A2514" s="12">
        <v>2510</v>
      </c>
      <c r="B2514" s="12" t="s">
        <v>8218</v>
      </c>
      <c r="C2514" s="13" t="s">
        <v>8219</v>
      </c>
      <c r="D2514" s="22">
        <v>7000</v>
      </c>
      <c r="E2514" s="22">
        <v>3479527</v>
      </c>
    </row>
    <row r="2515" spans="1:5" x14ac:dyDescent="0.15">
      <c r="A2515" s="12">
        <v>2511</v>
      </c>
      <c r="B2515" s="12" t="s">
        <v>7041</v>
      </c>
      <c r="C2515" s="13" t="s">
        <v>7347</v>
      </c>
      <c r="D2515" s="22">
        <v>65000</v>
      </c>
      <c r="E2515" s="22">
        <v>3476453</v>
      </c>
    </row>
    <row r="2516" spans="1:5" x14ac:dyDescent="0.15">
      <c r="A2516" s="12">
        <v>2512</v>
      </c>
      <c r="B2516" s="12" t="s">
        <v>2668</v>
      </c>
      <c r="C2516" s="13" t="s">
        <v>6502</v>
      </c>
      <c r="D2516" s="22">
        <v>1240</v>
      </c>
      <c r="E2516" s="22">
        <v>3467963</v>
      </c>
    </row>
    <row r="2517" spans="1:5" x14ac:dyDescent="0.15">
      <c r="A2517" s="12">
        <v>2513</v>
      </c>
      <c r="B2517" s="12" t="s">
        <v>2483</v>
      </c>
      <c r="C2517" s="13" t="s">
        <v>6494</v>
      </c>
      <c r="D2517" s="22">
        <v>108548</v>
      </c>
      <c r="E2517" s="22">
        <v>3444788</v>
      </c>
    </row>
    <row r="2518" spans="1:5" x14ac:dyDescent="0.15">
      <c r="A2518" s="12">
        <v>2514</v>
      </c>
      <c r="B2518" s="12" t="s">
        <v>7127</v>
      </c>
      <c r="C2518" s="13" t="s">
        <v>7421</v>
      </c>
      <c r="D2518" s="22">
        <v>516</v>
      </c>
      <c r="E2518" s="22">
        <v>3415817</v>
      </c>
    </row>
    <row r="2519" spans="1:5" x14ac:dyDescent="0.15">
      <c r="A2519" s="12">
        <v>2515</v>
      </c>
      <c r="B2519" s="12" t="s">
        <v>8220</v>
      </c>
      <c r="C2519" s="13" t="s">
        <v>8221</v>
      </c>
      <c r="D2519" s="22">
        <v>27000</v>
      </c>
      <c r="E2519" s="22">
        <v>3414612</v>
      </c>
    </row>
    <row r="2520" spans="1:5" x14ac:dyDescent="0.15">
      <c r="A2520" s="12">
        <v>2516</v>
      </c>
      <c r="B2520" s="12" t="s">
        <v>2195</v>
      </c>
      <c r="C2520" s="13" t="s">
        <v>6475</v>
      </c>
      <c r="D2520" s="22">
        <v>24049</v>
      </c>
      <c r="E2520" s="22">
        <v>3401034</v>
      </c>
    </row>
    <row r="2521" spans="1:5" x14ac:dyDescent="0.15">
      <c r="A2521" s="12">
        <v>2517</v>
      </c>
      <c r="B2521" s="12" t="s">
        <v>8222</v>
      </c>
      <c r="C2521" s="13" t="s">
        <v>8223</v>
      </c>
      <c r="D2521" s="22">
        <v>16963</v>
      </c>
      <c r="E2521" s="22">
        <v>3327165</v>
      </c>
    </row>
    <row r="2522" spans="1:5" x14ac:dyDescent="0.15">
      <c r="A2522" s="12">
        <v>2518</v>
      </c>
      <c r="B2522" s="12" t="s">
        <v>8224</v>
      </c>
      <c r="C2522" s="13" t="s">
        <v>8225</v>
      </c>
      <c r="D2522" s="22">
        <v>900</v>
      </c>
      <c r="E2522" s="22">
        <v>3314987</v>
      </c>
    </row>
    <row r="2523" spans="1:5" x14ac:dyDescent="0.15">
      <c r="A2523" s="12">
        <v>2519</v>
      </c>
      <c r="B2523" s="12" t="s">
        <v>7100</v>
      </c>
      <c r="C2523" s="13" t="s">
        <v>7393</v>
      </c>
      <c r="D2523" s="22">
        <v>1269</v>
      </c>
      <c r="E2523" s="22">
        <v>3303988</v>
      </c>
    </row>
    <row r="2524" spans="1:5" x14ac:dyDescent="0.15">
      <c r="A2524" s="12">
        <v>2520</v>
      </c>
      <c r="B2524" s="12" t="s">
        <v>8226</v>
      </c>
      <c r="C2524" s="13" t="s">
        <v>8227</v>
      </c>
      <c r="D2524" s="22">
        <v>1837</v>
      </c>
      <c r="E2524" s="22">
        <v>3283849</v>
      </c>
    </row>
    <row r="2525" spans="1:5" x14ac:dyDescent="0.15">
      <c r="A2525" s="12">
        <v>2521</v>
      </c>
      <c r="B2525" s="12" t="s">
        <v>1983</v>
      </c>
      <c r="C2525" s="13" t="s">
        <v>6436</v>
      </c>
      <c r="D2525" s="22">
        <v>9654</v>
      </c>
      <c r="E2525" s="22">
        <v>3236754</v>
      </c>
    </row>
    <row r="2526" spans="1:5" x14ac:dyDescent="0.15">
      <c r="A2526" s="12">
        <v>2522</v>
      </c>
      <c r="B2526" s="12" t="s">
        <v>7029</v>
      </c>
      <c r="C2526" s="13" t="s">
        <v>7334</v>
      </c>
      <c r="D2526" s="22">
        <v>113600</v>
      </c>
      <c r="E2526" s="22">
        <v>3227753</v>
      </c>
    </row>
    <row r="2527" spans="1:5" x14ac:dyDescent="0.15">
      <c r="A2527" s="12">
        <v>2523</v>
      </c>
      <c r="B2527" s="12" t="s">
        <v>1846</v>
      </c>
      <c r="C2527" s="13" t="s">
        <v>6424</v>
      </c>
      <c r="D2527" s="22">
        <v>52448</v>
      </c>
      <c r="E2527" s="22">
        <v>3222026</v>
      </c>
    </row>
    <row r="2528" spans="1:5" x14ac:dyDescent="0.15">
      <c r="A2528" s="12">
        <v>2524</v>
      </c>
      <c r="B2528" s="12" t="s">
        <v>5045</v>
      </c>
      <c r="C2528" s="13" t="s">
        <v>6512</v>
      </c>
      <c r="D2528" s="22">
        <v>1534</v>
      </c>
      <c r="E2528" s="22">
        <v>3221053</v>
      </c>
    </row>
    <row r="2529" spans="1:5" x14ac:dyDescent="0.15">
      <c r="A2529" s="12">
        <v>2525</v>
      </c>
      <c r="B2529" s="12" t="s">
        <v>8228</v>
      </c>
      <c r="C2529" s="13" t="s">
        <v>8229</v>
      </c>
      <c r="D2529" s="22">
        <v>2016</v>
      </c>
      <c r="E2529" s="22">
        <v>3203087</v>
      </c>
    </row>
    <row r="2530" spans="1:5" x14ac:dyDescent="0.15">
      <c r="A2530" s="12">
        <v>2526</v>
      </c>
      <c r="B2530" s="12" t="s">
        <v>7082</v>
      </c>
      <c r="C2530" s="13" t="s">
        <v>6059</v>
      </c>
      <c r="D2530" s="22">
        <v>3500</v>
      </c>
      <c r="E2530" s="22">
        <v>3194538</v>
      </c>
    </row>
    <row r="2531" spans="1:5" x14ac:dyDescent="0.15">
      <c r="A2531" s="12">
        <v>2527</v>
      </c>
      <c r="B2531" s="12" t="s">
        <v>8230</v>
      </c>
      <c r="C2531" s="13" t="s">
        <v>8231</v>
      </c>
      <c r="D2531" s="22">
        <v>4400</v>
      </c>
      <c r="E2531" s="22">
        <v>3184265</v>
      </c>
    </row>
    <row r="2532" spans="1:5" x14ac:dyDescent="0.15">
      <c r="A2532" s="12">
        <v>2528</v>
      </c>
      <c r="B2532" s="12" t="s">
        <v>2106</v>
      </c>
      <c r="C2532" s="13" t="s">
        <v>6459</v>
      </c>
      <c r="D2532" s="22">
        <v>6400</v>
      </c>
      <c r="E2532" s="22">
        <v>3178400</v>
      </c>
    </row>
    <row r="2533" spans="1:5" x14ac:dyDescent="0.15">
      <c r="A2533" s="12">
        <v>2529</v>
      </c>
      <c r="B2533" s="12" t="s">
        <v>7045</v>
      </c>
      <c r="C2533" s="13" t="s">
        <v>7351</v>
      </c>
      <c r="D2533" s="22">
        <v>175500</v>
      </c>
      <c r="E2533" s="22">
        <v>3177696</v>
      </c>
    </row>
    <row r="2534" spans="1:5" x14ac:dyDescent="0.15">
      <c r="A2534" s="12">
        <v>2530</v>
      </c>
      <c r="B2534" s="12" t="s">
        <v>8232</v>
      </c>
      <c r="C2534" s="13" t="s">
        <v>8233</v>
      </c>
      <c r="D2534" s="22">
        <v>713</v>
      </c>
      <c r="E2534" s="22">
        <v>3174087</v>
      </c>
    </row>
    <row r="2535" spans="1:5" x14ac:dyDescent="0.15">
      <c r="A2535" s="12">
        <v>2531</v>
      </c>
      <c r="B2535" s="12" t="s">
        <v>8234</v>
      </c>
      <c r="C2535" s="13" t="s">
        <v>8235</v>
      </c>
      <c r="D2535" s="22">
        <v>4000</v>
      </c>
      <c r="E2535" s="22">
        <v>3155667</v>
      </c>
    </row>
    <row r="2536" spans="1:5" x14ac:dyDescent="0.15">
      <c r="A2536" s="12">
        <v>2532</v>
      </c>
      <c r="B2536" s="12" t="s">
        <v>2437</v>
      </c>
      <c r="C2536" s="13" t="s">
        <v>6456</v>
      </c>
      <c r="D2536" s="22">
        <v>6871</v>
      </c>
      <c r="E2536" s="22">
        <v>3150416</v>
      </c>
    </row>
    <row r="2537" spans="1:5" x14ac:dyDescent="0.15">
      <c r="A2537" s="12">
        <v>2533</v>
      </c>
      <c r="B2537" s="12" t="s">
        <v>8236</v>
      </c>
      <c r="C2537" s="13" t="s">
        <v>8237</v>
      </c>
      <c r="D2537" s="22">
        <v>10800</v>
      </c>
      <c r="E2537" s="22">
        <v>3147738</v>
      </c>
    </row>
    <row r="2538" spans="1:5" x14ac:dyDescent="0.15">
      <c r="A2538" s="12">
        <v>2534</v>
      </c>
      <c r="B2538" s="12" t="s">
        <v>8238</v>
      </c>
      <c r="C2538" s="13" t="s">
        <v>8239</v>
      </c>
      <c r="D2538" s="22">
        <v>7800</v>
      </c>
      <c r="E2538" s="22">
        <v>3126917</v>
      </c>
    </row>
    <row r="2539" spans="1:5" x14ac:dyDescent="0.15">
      <c r="A2539" s="12">
        <v>2535</v>
      </c>
      <c r="B2539" s="12" t="s">
        <v>2165</v>
      </c>
      <c r="C2539" s="13" t="s">
        <v>6526</v>
      </c>
      <c r="D2539" s="22">
        <v>155000</v>
      </c>
      <c r="E2539" s="22">
        <v>3108751</v>
      </c>
    </row>
    <row r="2540" spans="1:5" x14ac:dyDescent="0.15">
      <c r="A2540" s="12">
        <v>2536</v>
      </c>
      <c r="B2540" s="12" t="s">
        <v>7065</v>
      </c>
      <c r="C2540" s="13" t="s">
        <v>7366</v>
      </c>
      <c r="D2540" s="22">
        <v>11900</v>
      </c>
      <c r="E2540" s="22">
        <v>3100679</v>
      </c>
    </row>
    <row r="2541" spans="1:5" x14ac:dyDescent="0.15">
      <c r="A2541" s="12">
        <v>2537</v>
      </c>
      <c r="B2541" s="12" t="s">
        <v>3537</v>
      </c>
      <c r="C2541" s="13" t="s">
        <v>6062</v>
      </c>
      <c r="D2541" s="22">
        <v>24410</v>
      </c>
      <c r="E2541" s="22">
        <v>3098476</v>
      </c>
    </row>
    <row r="2542" spans="1:5" x14ac:dyDescent="0.15">
      <c r="A2542" s="12">
        <v>2538</v>
      </c>
      <c r="B2542" s="12" t="s">
        <v>8240</v>
      </c>
      <c r="C2542" s="13" t="s">
        <v>8241</v>
      </c>
      <c r="D2542" s="22">
        <v>4200</v>
      </c>
      <c r="E2542" s="22">
        <v>3063177</v>
      </c>
    </row>
    <row r="2543" spans="1:5" x14ac:dyDescent="0.15">
      <c r="A2543" s="12">
        <v>2539</v>
      </c>
      <c r="B2543" s="12" t="s">
        <v>3842</v>
      </c>
      <c r="C2543" s="13" t="s">
        <v>6419</v>
      </c>
      <c r="D2543" s="22">
        <v>15</v>
      </c>
      <c r="E2543" s="22">
        <v>3062126</v>
      </c>
    </row>
    <row r="2544" spans="1:5" x14ac:dyDescent="0.15">
      <c r="A2544" s="12">
        <v>2540</v>
      </c>
      <c r="B2544" s="12" t="s">
        <v>8242</v>
      </c>
      <c r="C2544" s="13" t="s">
        <v>8243</v>
      </c>
      <c r="D2544" s="22">
        <v>4156</v>
      </c>
      <c r="E2544" s="22">
        <v>3058132</v>
      </c>
    </row>
    <row r="2545" spans="1:5" x14ac:dyDescent="0.15">
      <c r="A2545" s="12">
        <v>2541</v>
      </c>
      <c r="B2545" s="12" t="s">
        <v>8244</v>
      </c>
      <c r="C2545" s="13" t="s">
        <v>8245</v>
      </c>
      <c r="D2545" s="22">
        <v>4600</v>
      </c>
      <c r="E2545" s="22">
        <v>3051762</v>
      </c>
    </row>
    <row r="2546" spans="1:5" x14ac:dyDescent="0.15">
      <c r="A2546" s="12">
        <v>2542</v>
      </c>
      <c r="B2546" s="12" t="s">
        <v>8246</v>
      </c>
      <c r="C2546" s="13" t="s">
        <v>8247</v>
      </c>
      <c r="D2546" s="22">
        <v>5100</v>
      </c>
      <c r="E2546" s="22">
        <v>3050484</v>
      </c>
    </row>
    <row r="2547" spans="1:5" x14ac:dyDescent="0.15">
      <c r="A2547" s="12">
        <v>2543</v>
      </c>
      <c r="B2547" s="12" t="s">
        <v>8248</v>
      </c>
      <c r="C2547" s="13" t="s">
        <v>8249</v>
      </c>
      <c r="D2547" s="22">
        <v>25862</v>
      </c>
      <c r="E2547" s="22">
        <v>3033618</v>
      </c>
    </row>
    <row r="2548" spans="1:5" x14ac:dyDescent="0.15">
      <c r="A2548" s="12">
        <v>2544</v>
      </c>
      <c r="B2548" s="12" t="s">
        <v>3288</v>
      </c>
      <c r="C2548" s="13" t="s">
        <v>3289</v>
      </c>
      <c r="D2548" s="22">
        <v>6241</v>
      </c>
      <c r="E2548" s="22">
        <v>3030892</v>
      </c>
    </row>
    <row r="2549" spans="1:5" x14ac:dyDescent="0.15">
      <c r="A2549" s="12">
        <v>2545</v>
      </c>
      <c r="B2549" s="12" t="s">
        <v>7052</v>
      </c>
      <c r="C2549" s="13" t="s">
        <v>7259</v>
      </c>
      <c r="D2549" s="22">
        <v>12200</v>
      </c>
      <c r="E2549" s="22">
        <v>3022875</v>
      </c>
    </row>
    <row r="2550" spans="1:5" x14ac:dyDescent="0.15">
      <c r="A2550" s="12">
        <v>2546</v>
      </c>
      <c r="B2550" s="12" t="s">
        <v>8250</v>
      </c>
      <c r="C2550" s="13" t="s">
        <v>8251</v>
      </c>
      <c r="D2550" s="22">
        <v>3400</v>
      </c>
      <c r="E2550" s="22">
        <v>3007017</v>
      </c>
    </row>
    <row r="2551" spans="1:5" x14ac:dyDescent="0.15">
      <c r="A2551" s="12">
        <v>2547</v>
      </c>
      <c r="B2551" s="12" t="s">
        <v>7003</v>
      </c>
      <c r="C2551" s="13" t="s">
        <v>7309</v>
      </c>
      <c r="D2551" s="22">
        <v>99000</v>
      </c>
      <c r="E2551" s="22">
        <v>2964596</v>
      </c>
    </row>
    <row r="2552" spans="1:5" x14ac:dyDescent="0.15">
      <c r="A2552" s="12">
        <v>2548</v>
      </c>
      <c r="B2552" s="12" t="s">
        <v>2871</v>
      </c>
      <c r="C2552" s="13" t="s">
        <v>6445</v>
      </c>
      <c r="D2552" s="22">
        <v>376100</v>
      </c>
      <c r="E2552" s="22">
        <v>2964329</v>
      </c>
    </row>
    <row r="2553" spans="1:5" x14ac:dyDescent="0.15">
      <c r="A2553" s="12">
        <v>2549</v>
      </c>
      <c r="B2553" s="12" t="s">
        <v>7049</v>
      </c>
      <c r="C2553" s="13" t="s">
        <v>5974</v>
      </c>
      <c r="D2553" s="22">
        <v>11300</v>
      </c>
      <c r="E2553" s="22">
        <v>2963260</v>
      </c>
    </row>
    <row r="2554" spans="1:5" x14ac:dyDescent="0.15">
      <c r="A2554" s="12">
        <v>2550</v>
      </c>
      <c r="B2554" s="12" t="s">
        <v>8252</v>
      </c>
      <c r="C2554" s="13" t="s">
        <v>8253</v>
      </c>
      <c r="D2554" s="22">
        <v>22962</v>
      </c>
      <c r="E2554" s="22">
        <v>2958511</v>
      </c>
    </row>
    <row r="2555" spans="1:5" x14ac:dyDescent="0.15">
      <c r="A2555" s="12">
        <v>2551</v>
      </c>
      <c r="B2555" s="12" t="s">
        <v>5032</v>
      </c>
      <c r="C2555" s="13" t="s">
        <v>6444</v>
      </c>
      <c r="D2555" s="22">
        <v>4346</v>
      </c>
      <c r="E2555" s="22">
        <v>2941711</v>
      </c>
    </row>
    <row r="2556" spans="1:5" x14ac:dyDescent="0.15">
      <c r="A2556" s="12">
        <v>2552</v>
      </c>
      <c r="B2556" s="12" t="s">
        <v>8254</v>
      </c>
      <c r="C2556" s="13" t="s">
        <v>8255</v>
      </c>
      <c r="D2556" s="22">
        <v>4800</v>
      </c>
      <c r="E2556" s="22">
        <v>2936793</v>
      </c>
    </row>
    <row r="2557" spans="1:5" x14ac:dyDescent="0.15">
      <c r="A2557" s="12">
        <v>2553</v>
      </c>
      <c r="B2557" s="12" t="s">
        <v>8256</v>
      </c>
      <c r="C2557" s="13" t="s">
        <v>8257</v>
      </c>
      <c r="D2557" s="22">
        <v>35700</v>
      </c>
      <c r="E2557" s="22">
        <v>2923186</v>
      </c>
    </row>
    <row r="2558" spans="1:5" x14ac:dyDescent="0.15">
      <c r="A2558" s="12">
        <v>2554</v>
      </c>
      <c r="B2558" s="12" t="s">
        <v>8258</v>
      </c>
      <c r="C2558" s="13" t="s">
        <v>8259</v>
      </c>
      <c r="D2558" s="22">
        <v>15200</v>
      </c>
      <c r="E2558" s="22">
        <v>2906317</v>
      </c>
    </row>
    <row r="2559" spans="1:5" x14ac:dyDescent="0.15">
      <c r="A2559" s="12">
        <v>2555</v>
      </c>
      <c r="B2559" s="12" t="s">
        <v>8260</v>
      </c>
      <c r="C2559" s="13" t="s">
        <v>8261</v>
      </c>
      <c r="D2559" s="22">
        <v>20600</v>
      </c>
      <c r="E2559" s="22">
        <v>2880001</v>
      </c>
    </row>
    <row r="2560" spans="1:5" x14ac:dyDescent="0.15">
      <c r="A2560" s="12">
        <v>2556</v>
      </c>
      <c r="B2560" s="12" t="s">
        <v>5033</v>
      </c>
      <c r="C2560" s="13" t="s">
        <v>6455</v>
      </c>
      <c r="D2560" s="22">
        <v>34800</v>
      </c>
      <c r="E2560" s="22">
        <v>2871968</v>
      </c>
    </row>
    <row r="2561" spans="1:5" x14ac:dyDescent="0.15">
      <c r="A2561" s="12">
        <v>2557</v>
      </c>
      <c r="B2561" s="12" t="s">
        <v>7017</v>
      </c>
      <c r="C2561" s="13" t="s">
        <v>7323</v>
      </c>
      <c r="D2561" s="22">
        <v>4262</v>
      </c>
      <c r="E2561" s="22">
        <v>2866449</v>
      </c>
    </row>
    <row r="2562" spans="1:5" x14ac:dyDescent="0.15">
      <c r="A2562" s="12">
        <v>2558</v>
      </c>
      <c r="B2562" s="12" t="s">
        <v>1936</v>
      </c>
      <c r="C2562" s="13" t="s">
        <v>1937</v>
      </c>
      <c r="D2562" s="22">
        <v>34145</v>
      </c>
      <c r="E2562" s="22">
        <v>2859430</v>
      </c>
    </row>
    <row r="2563" spans="1:5" x14ac:dyDescent="0.15">
      <c r="A2563" s="12">
        <v>2559</v>
      </c>
      <c r="B2563" s="12" t="s">
        <v>2429</v>
      </c>
      <c r="C2563" s="13" t="s">
        <v>6313</v>
      </c>
      <c r="D2563" s="22">
        <v>11870</v>
      </c>
      <c r="E2563" s="22">
        <v>2853556</v>
      </c>
    </row>
    <row r="2564" spans="1:5" x14ac:dyDescent="0.15">
      <c r="A2564" s="12">
        <v>2560</v>
      </c>
      <c r="B2564" s="12" t="s">
        <v>8262</v>
      </c>
      <c r="C2564" s="13" t="s">
        <v>8263</v>
      </c>
      <c r="D2564" s="22">
        <v>4816</v>
      </c>
      <c r="E2564" s="22">
        <v>2842499</v>
      </c>
    </row>
    <row r="2565" spans="1:5" x14ac:dyDescent="0.15">
      <c r="A2565" s="12">
        <v>2561</v>
      </c>
      <c r="B2565" s="12" t="s">
        <v>8264</v>
      </c>
      <c r="C2565" s="13" t="s">
        <v>8265</v>
      </c>
      <c r="D2565" s="22">
        <v>1600</v>
      </c>
      <c r="E2565" s="22">
        <v>2832081</v>
      </c>
    </row>
    <row r="2566" spans="1:5" x14ac:dyDescent="0.15">
      <c r="A2566" s="12">
        <v>2562</v>
      </c>
      <c r="B2566" s="12" t="s">
        <v>2425</v>
      </c>
      <c r="C2566" s="13" t="s">
        <v>6489</v>
      </c>
      <c r="D2566" s="22">
        <v>89942</v>
      </c>
      <c r="E2566" s="22">
        <v>2828445</v>
      </c>
    </row>
    <row r="2567" spans="1:5" x14ac:dyDescent="0.15">
      <c r="A2567" s="12">
        <v>2563</v>
      </c>
      <c r="B2567" s="12" t="s">
        <v>3830</v>
      </c>
      <c r="C2567" s="13" t="s">
        <v>6321</v>
      </c>
      <c r="D2567" s="22">
        <v>834286</v>
      </c>
      <c r="E2567" s="22">
        <v>2826758</v>
      </c>
    </row>
    <row r="2568" spans="1:5" x14ac:dyDescent="0.15">
      <c r="A2568" s="12">
        <v>2564</v>
      </c>
      <c r="B2568" s="12" t="s">
        <v>8266</v>
      </c>
      <c r="C2568" s="13" t="s">
        <v>8267</v>
      </c>
      <c r="D2568" s="22">
        <v>4000</v>
      </c>
      <c r="E2568" s="22">
        <v>2812970</v>
      </c>
    </row>
    <row r="2569" spans="1:5" x14ac:dyDescent="0.15">
      <c r="A2569" s="12">
        <v>2565</v>
      </c>
      <c r="B2569" s="12" t="s">
        <v>8268</v>
      </c>
      <c r="C2569" s="13" t="s">
        <v>8269</v>
      </c>
      <c r="D2569" s="22">
        <v>3000</v>
      </c>
      <c r="E2569" s="22">
        <v>2808034</v>
      </c>
    </row>
    <row r="2570" spans="1:5" x14ac:dyDescent="0.15">
      <c r="A2570" s="12">
        <v>2566</v>
      </c>
      <c r="B2570" s="12" t="s">
        <v>8270</v>
      </c>
      <c r="C2570" s="13" t="s">
        <v>8271</v>
      </c>
      <c r="D2570" s="22">
        <v>16000</v>
      </c>
      <c r="E2570" s="22">
        <v>2798990</v>
      </c>
    </row>
    <row r="2571" spans="1:5" x14ac:dyDescent="0.15">
      <c r="A2571" s="12">
        <v>2567</v>
      </c>
      <c r="B2571" s="12" t="s">
        <v>8272</v>
      </c>
      <c r="C2571" s="13" t="s">
        <v>8273</v>
      </c>
      <c r="D2571" s="22">
        <v>5200</v>
      </c>
      <c r="E2571" s="22">
        <v>2795310</v>
      </c>
    </row>
    <row r="2572" spans="1:5" x14ac:dyDescent="0.15">
      <c r="A2572" s="12">
        <v>2568</v>
      </c>
      <c r="B2572" s="12" t="s">
        <v>2698</v>
      </c>
      <c r="C2572" s="13" t="s">
        <v>6450</v>
      </c>
      <c r="D2572" s="22">
        <v>2060</v>
      </c>
      <c r="E2572" s="22">
        <v>2795016</v>
      </c>
    </row>
    <row r="2573" spans="1:5" x14ac:dyDescent="0.15">
      <c r="A2573" s="12">
        <v>2569</v>
      </c>
      <c r="B2573" s="12" t="s">
        <v>8274</v>
      </c>
      <c r="C2573" s="13" t="s">
        <v>8275</v>
      </c>
      <c r="D2573" s="22">
        <v>6900</v>
      </c>
      <c r="E2573" s="22">
        <v>2779771</v>
      </c>
    </row>
    <row r="2574" spans="1:5" x14ac:dyDescent="0.15">
      <c r="A2574" s="12">
        <v>2570</v>
      </c>
      <c r="B2574" s="12" t="s">
        <v>8276</v>
      </c>
      <c r="C2574" s="13" t="s">
        <v>8277</v>
      </c>
      <c r="D2574" s="22">
        <v>300</v>
      </c>
      <c r="E2574" s="22">
        <v>2775097</v>
      </c>
    </row>
    <row r="2575" spans="1:5" x14ac:dyDescent="0.15">
      <c r="A2575" s="12">
        <v>2571</v>
      </c>
      <c r="B2575" s="12" t="s">
        <v>1986</v>
      </c>
      <c r="C2575" s="13" t="s">
        <v>1987</v>
      </c>
      <c r="D2575" s="22">
        <v>12061</v>
      </c>
      <c r="E2575" s="22">
        <v>2753786</v>
      </c>
    </row>
    <row r="2576" spans="1:5" x14ac:dyDescent="0.15">
      <c r="A2576" s="12">
        <v>2572</v>
      </c>
      <c r="B2576" s="12" t="s">
        <v>8278</v>
      </c>
      <c r="C2576" s="13" t="s">
        <v>8279</v>
      </c>
      <c r="D2576" s="22">
        <v>6600</v>
      </c>
      <c r="E2576" s="22">
        <v>2742285</v>
      </c>
    </row>
    <row r="2577" spans="1:5" x14ac:dyDescent="0.15">
      <c r="A2577" s="12">
        <v>2573</v>
      </c>
      <c r="B2577" s="12" t="s">
        <v>8280</v>
      </c>
      <c r="C2577" s="13" t="s">
        <v>8281</v>
      </c>
      <c r="D2577" s="22">
        <v>4900</v>
      </c>
      <c r="E2577" s="22">
        <v>2740450</v>
      </c>
    </row>
    <row r="2578" spans="1:5" x14ac:dyDescent="0.15">
      <c r="A2578" s="12">
        <v>2574</v>
      </c>
      <c r="B2578" s="12" t="s">
        <v>8282</v>
      </c>
      <c r="C2578" s="13" t="s">
        <v>3075</v>
      </c>
      <c r="D2578" s="22">
        <v>16421</v>
      </c>
      <c r="E2578" s="22">
        <v>2737727</v>
      </c>
    </row>
    <row r="2579" spans="1:5" x14ac:dyDescent="0.15">
      <c r="A2579" s="12">
        <v>2575</v>
      </c>
      <c r="B2579" s="12" t="s">
        <v>3446</v>
      </c>
      <c r="C2579" s="13" t="s">
        <v>6029</v>
      </c>
      <c r="D2579" s="22">
        <v>190380</v>
      </c>
      <c r="E2579" s="22">
        <v>2727286</v>
      </c>
    </row>
    <row r="2580" spans="1:5" x14ac:dyDescent="0.15">
      <c r="A2580" s="12">
        <v>2576</v>
      </c>
      <c r="B2580" s="12" t="s">
        <v>8283</v>
      </c>
      <c r="C2580" s="13" t="s">
        <v>8284</v>
      </c>
      <c r="D2580" s="22">
        <v>4900</v>
      </c>
      <c r="E2580" s="22">
        <v>2701161</v>
      </c>
    </row>
    <row r="2581" spans="1:5" x14ac:dyDescent="0.15">
      <c r="A2581" s="12">
        <v>2577</v>
      </c>
      <c r="B2581" s="12" t="s">
        <v>3072</v>
      </c>
      <c r="C2581" s="13" t="s">
        <v>5509</v>
      </c>
      <c r="D2581" s="22">
        <v>12840</v>
      </c>
      <c r="E2581" s="22">
        <v>2697117</v>
      </c>
    </row>
    <row r="2582" spans="1:5" x14ac:dyDescent="0.15">
      <c r="A2582" s="12">
        <v>2578</v>
      </c>
      <c r="B2582" s="12" t="s">
        <v>8285</v>
      </c>
      <c r="C2582" s="13" t="s">
        <v>8286</v>
      </c>
      <c r="D2582" s="22">
        <v>2000</v>
      </c>
      <c r="E2582" s="22">
        <v>2675623</v>
      </c>
    </row>
    <row r="2583" spans="1:5" x14ac:dyDescent="0.15">
      <c r="A2583" s="12">
        <v>2579</v>
      </c>
      <c r="B2583" s="12" t="s">
        <v>7037</v>
      </c>
      <c r="C2583" s="13" t="s">
        <v>7343</v>
      </c>
      <c r="D2583" s="22">
        <v>232</v>
      </c>
      <c r="E2583" s="22">
        <v>2675304</v>
      </c>
    </row>
    <row r="2584" spans="1:5" x14ac:dyDescent="0.15">
      <c r="A2584" s="12">
        <v>2580</v>
      </c>
      <c r="B2584" s="12" t="s">
        <v>7101</v>
      </c>
      <c r="C2584" s="13" t="s">
        <v>7395</v>
      </c>
      <c r="D2584" s="22">
        <v>2870</v>
      </c>
      <c r="E2584" s="22">
        <v>2659257</v>
      </c>
    </row>
    <row r="2585" spans="1:5" x14ac:dyDescent="0.15">
      <c r="A2585" s="12">
        <v>2581</v>
      </c>
      <c r="B2585" s="12" t="s">
        <v>7046</v>
      </c>
      <c r="C2585" s="13" t="s">
        <v>6504</v>
      </c>
      <c r="D2585" s="22">
        <v>5606</v>
      </c>
      <c r="E2585" s="22">
        <v>2653139</v>
      </c>
    </row>
    <row r="2586" spans="1:5" x14ac:dyDescent="0.15">
      <c r="A2586" s="12">
        <v>2582</v>
      </c>
      <c r="B2586" s="12" t="s">
        <v>5041</v>
      </c>
      <c r="C2586" s="13" t="s">
        <v>6492</v>
      </c>
      <c r="D2586" s="22">
        <v>10110</v>
      </c>
      <c r="E2586" s="22">
        <v>2649319</v>
      </c>
    </row>
    <row r="2587" spans="1:5" x14ac:dyDescent="0.15">
      <c r="A2587" s="12">
        <v>2583</v>
      </c>
      <c r="B2587" s="12" t="s">
        <v>8287</v>
      </c>
      <c r="C2587" s="13" t="s">
        <v>8288</v>
      </c>
      <c r="D2587" s="22">
        <v>1100</v>
      </c>
      <c r="E2587" s="22">
        <v>2646188</v>
      </c>
    </row>
    <row r="2588" spans="1:5" x14ac:dyDescent="0.15">
      <c r="A2588" s="12">
        <v>2584</v>
      </c>
      <c r="B2588" s="12" t="s">
        <v>7071</v>
      </c>
      <c r="C2588" s="13" t="s">
        <v>6285</v>
      </c>
      <c r="D2588" s="22">
        <v>17600</v>
      </c>
      <c r="E2588" s="22">
        <v>2633129</v>
      </c>
    </row>
    <row r="2589" spans="1:5" x14ac:dyDescent="0.15">
      <c r="A2589" s="12">
        <v>2585</v>
      </c>
      <c r="B2589" s="12" t="s">
        <v>8289</v>
      </c>
      <c r="C2589" s="13" t="s">
        <v>8290</v>
      </c>
      <c r="D2589" s="22">
        <v>548000</v>
      </c>
      <c r="E2589" s="22">
        <v>2630126</v>
      </c>
    </row>
    <row r="2590" spans="1:5" x14ac:dyDescent="0.15">
      <c r="A2590" s="12">
        <v>2586</v>
      </c>
      <c r="B2590" s="12" t="s">
        <v>3496</v>
      </c>
      <c r="C2590" s="13" t="s">
        <v>3497</v>
      </c>
      <c r="D2590" s="22">
        <v>15578</v>
      </c>
      <c r="E2590" s="22">
        <v>2610735</v>
      </c>
    </row>
    <row r="2591" spans="1:5" x14ac:dyDescent="0.15">
      <c r="A2591" s="12">
        <v>2587</v>
      </c>
      <c r="B2591" s="12" t="s">
        <v>7115</v>
      </c>
      <c r="C2591" s="13" t="s">
        <v>7409</v>
      </c>
      <c r="D2591" s="22">
        <v>10329</v>
      </c>
      <c r="E2591" s="22">
        <v>2607057</v>
      </c>
    </row>
    <row r="2592" spans="1:5" x14ac:dyDescent="0.15">
      <c r="A2592" s="12">
        <v>2588</v>
      </c>
      <c r="B2592" s="12" t="s">
        <v>8291</v>
      </c>
      <c r="C2592" s="13" t="s">
        <v>8292</v>
      </c>
      <c r="D2592" s="22">
        <v>2600</v>
      </c>
      <c r="E2592" s="22">
        <v>2587897</v>
      </c>
    </row>
    <row r="2593" spans="1:5" x14ac:dyDescent="0.15">
      <c r="A2593" s="12">
        <v>2589</v>
      </c>
      <c r="B2593" s="12" t="s">
        <v>8293</v>
      </c>
      <c r="C2593" s="13" t="s">
        <v>8294</v>
      </c>
      <c r="D2593" s="22">
        <v>1400</v>
      </c>
      <c r="E2593" s="22">
        <v>2566306</v>
      </c>
    </row>
    <row r="2594" spans="1:5" x14ac:dyDescent="0.15">
      <c r="A2594" s="12">
        <v>2590</v>
      </c>
      <c r="B2594" s="12" t="s">
        <v>2257</v>
      </c>
      <c r="C2594" s="13" t="s">
        <v>6229</v>
      </c>
      <c r="D2594" s="22">
        <v>3450</v>
      </c>
      <c r="E2594" s="22">
        <v>2565098</v>
      </c>
    </row>
    <row r="2595" spans="1:5" x14ac:dyDescent="0.15">
      <c r="A2595" s="12">
        <v>2591</v>
      </c>
      <c r="B2595" s="12" t="s">
        <v>8295</v>
      </c>
      <c r="C2595" s="13" t="s">
        <v>4922</v>
      </c>
      <c r="D2595" s="22">
        <v>6099</v>
      </c>
      <c r="E2595" s="22">
        <v>2559428</v>
      </c>
    </row>
    <row r="2596" spans="1:5" x14ac:dyDescent="0.15">
      <c r="A2596" s="12">
        <v>2592</v>
      </c>
      <c r="B2596" s="12" t="s">
        <v>3221</v>
      </c>
      <c r="C2596" s="13" t="s">
        <v>6447</v>
      </c>
      <c r="D2596" s="22">
        <v>3059</v>
      </c>
      <c r="E2596" s="22">
        <v>2554026</v>
      </c>
    </row>
    <row r="2597" spans="1:5" x14ac:dyDescent="0.15">
      <c r="A2597" s="12">
        <v>2593</v>
      </c>
      <c r="B2597" s="12" t="s">
        <v>8296</v>
      </c>
      <c r="C2597" s="13" t="s">
        <v>8297</v>
      </c>
      <c r="D2597" s="22">
        <v>5100</v>
      </c>
      <c r="E2597" s="22">
        <v>2550608</v>
      </c>
    </row>
    <row r="2598" spans="1:5" x14ac:dyDescent="0.15">
      <c r="A2598" s="12">
        <v>2594</v>
      </c>
      <c r="B2598" s="12" t="s">
        <v>3373</v>
      </c>
      <c r="C2598" s="13" t="s">
        <v>5813</v>
      </c>
      <c r="D2598" s="22">
        <v>2958</v>
      </c>
      <c r="E2598" s="22">
        <v>2533294</v>
      </c>
    </row>
    <row r="2599" spans="1:5" x14ac:dyDescent="0.15">
      <c r="A2599" s="12">
        <v>2595</v>
      </c>
      <c r="B2599" s="12" t="s">
        <v>8298</v>
      </c>
      <c r="C2599" s="13" t="s">
        <v>8299</v>
      </c>
      <c r="D2599" s="22">
        <v>3900</v>
      </c>
      <c r="E2599" s="22">
        <v>2532755</v>
      </c>
    </row>
    <row r="2600" spans="1:5" x14ac:dyDescent="0.15">
      <c r="A2600" s="12">
        <v>2596</v>
      </c>
      <c r="B2600" s="12" t="s">
        <v>3775</v>
      </c>
      <c r="C2600" s="13" t="s">
        <v>3776</v>
      </c>
      <c r="D2600" s="22">
        <v>3349</v>
      </c>
      <c r="E2600" s="22">
        <v>2519057</v>
      </c>
    </row>
    <row r="2601" spans="1:5" x14ac:dyDescent="0.15">
      <c r="A2601" s="12">
        <v>2597</v>
      </c>
      <c r="B2601" s="12" t="s">
        <v>3702</v>
      </c>
      <c r="C2601" s="13" t="s">
        <v>7394</v>
      </c>
      <c r="D2601" s="22">
        <v>53000</v>
      </c>
      <c r="E2601" s="22">
        <v>2482446</v>
      </c>
    </row>
    <row r="2602" spans="1:5" x14ac:dyDescent="0.15">
      <c r="A2602" s="12">
        <v>2598</v>
      </c>
      <c r="B2602" s="12" t="s">
        <v>8300</v>
      </c>
      <c r="C2602" s="13" t="s">
        <v>7937</v>
      </c>
      <c r="D2602" s="22">
        <v>9500</v>
      </c>
      <c r="E2602" s="22">
        <v>2463741</v>
      </c>
    </row>
    <row r="2603" spans="1:5" x14ac:dyDescent="0.15">
      <c r="A2603" s="12">
        <v>2599</v>
      </c>
      <c r="B2603" s="12" t="s">
        <v>8301</v>
      </c>
      <c r="C2603" s="13" t="s">
        <v>8302</v>
      </c>
      <c r="D2603" s="22">
        <v>12600</v>
      </c>
      <c r="E2603" s="22">
        <v>2462303</v>
      </c>
    </row>
    <row r="2604" spans="1:5" x14ac:dyDescent="0.15">
      <c r="A2604" s="12">
        <v>2600</v>
      </c>
      <c r="B2604" s="12" t="s">
        <v>2127</v>
      </c>
      <c r="C2604" s="13" t="s">
        <v>6478</v>
      </c>
      <c r="D2604" s="22">
        <v>1748</v>
      </c>
      <c r="E2604" s="22">
        <v>2456950</v>
      </c>
    </row>
    <row r="2605" spans="1:5" x14ac:dyDescent="0.15">
      <c r="A2605" s="12">
        <v>2601</v>
      </c>
      <c r="B2605" s="12" t="s">
        <v>7077</v>
      </c>
      <c r="C2605" s="13" t="s">
        <v>4894</v>
      </c>
      <c r="D2605" s="22">
        <v>11800</v>
      </c>
      <c r="E2605" s="22">
        <v>2456824</v>
      </c>
    </row>
    <row r="2606" spans="1:5" x14ac:dyDescent="0.15">
      <c r="A2606" s="12">
        <v>2602</v>
      </c>
      <c r="B2606" s="12" t="s">
        <v>3169</v>
      </c>
      <c r="C2606" s="13" t="s">
        <v>6496</v>
      </c>
      <c r="D2606" s="22">
        <v>9600</v>
      </c>
      <c r="E2606" s="22">
        <v>2445743</v>
      </c>
    </row>
    <row r="2607" spans="1:5" x14ac:dyDescent="0.15">
      <c r="A2607" s="12">
        <v>2603</v>
      </c>
      <c r="B2607" s="12" t="s">
        <v>8303</v>
      </c>
      <c r="C2607" s="13" t="s">
        <v>8304</v>
      </c>
      <c r="D2607" s="22">
        <v>8400</v>
      </c>
      <c r="E2607" s="22">
        <v>2436734</v>
      </c>
    </row>
    <row r="2608" spans="1:5" x14ac:dyDescent="0.15">
      <c r="A2608" s="12">
        <v>2604</v>
      </c>
      <c r="B2608" s="12" t="s">
        <v>7072</v>
      </c>
      <c r="C2608" s="13" t="s">
        <v>7369</v>
      </c>
      <c r="D2608" s="22">
        <v>36300</v>
      </c>
      <c r="E2608" s="22">
        <v>2436415</v>
      </c>
    </row>
    <row r="2609" spans="1:5" x14ac:dyDescent="0.15">
      <c r="A2609" s="12">
        <v>2605</v>
      </c>
      <c r="B2609" s="12" t="s">
        <v>8305</v>
      </c>
      <c r="C2609" s="13" t="s">
        <v>8306</v>
      </c>
      <c r="D2609" s="22">
        <v>2600</v>
      </c>
      <c r="E2609" s="22">
        <v>2429277</v>
      </c>
    </row>
    <row r="2610" spans="1:5" x14ac:dyDescent="0.15">
      <c r="A2610" s="12">
        <v>2606</v>
      </c>
      <c r="B2610" s="12" t="s">
        <v>8307</v>
      </c>
      <c r="C2610" s="13" t="s">
        <v>8308</v>
      </c>
      <c r="D2610" s="22">
        <v>20600</v>
      </c>
      <c r="E2610" s="22">
        <v>2422589</v>
      </c>
    </row>
    <row r="2611" spans="1:5" x14ac:dyDescent="0.15">
      <c r="A2611" s="12">
        <v>2607</v>
      </c>
      <c r="B2611" s="12" t="s">
        <v>7081</v>
      </c>
      <c r="C2611" s="13" t="s">
        <v>7376</v>
      </c>
      <c r="D2611" s="22">
        <v>11000</v>
      </c>
      <c r="E2611" s="22">
        <v>2410800</v>
      </c>
    </row>
    <row r="2612" spans="1:5" x14ac:dyDescent="0.15">
      <c r="A2612" s="12">
        <v>2608</v>
      </c>
      <c r="B2612" s="12" t="s">
        <v>8309</v>
      </c>
      <c r="C2612" s="13" t="s">
        <v>8310</v>
      </c>
      <c r="D2612" s="22">
        <v>580</v>
      </c>
      <c r="E2612" s="22">
        <v>2406878</v>
      </c>
    </row>
    <row r="2613" spans="1:5" x14ac:dyDescent="0.15">
      <c r="A2613" s="12">
        <v>2609</v>
      </c>
      <c r="B2613" s="12" t="s">
        <v>7070</v>
      </c>
      <c r="C2613" s="13" t="s">
        <v>7368</v>
      </c>
      <c r="D2613" s="22">
        <v>32700</v>
      </c>
      <c r="E2613" s="22">
        <v>2403814</v>
      </c>
    </row>
    <row r="2614" spans="1:5" x14ac:dyDescent="0.15">
      <c r="A2614" s="12">
        <v>2610</v>
      </c>
      <c r="B2614" s="12" t="s">
        <v>8311</v>
      </c>
      <c r="C2614" s="13" t="s">
        <v>8312</v>
      </c>
      <c r="D2614" s="22">
        <v>220</v>
      </c>
      <c r="E2614" s="22">
        <v>2403510</v>
      </c>
    </row>
    <row r="2615" spans="1:5" x14ac:dyDescent="0.15">
      <c r="A2615" s="12">
        <v>2611</v>
      </c>
      <c r="B2615" s="12" t="s">
        <v>3749</v>
      </c>
      <c r="C2615" s="13" t="s">
        <v>6479</v>
      </c>
      <c r="D2615" s="22">
        <v>51091</v>
      </c>
      <c r="E2615" s="22">
        <v>2395007</v>
      </c>
    </row>
    <row r="2616" spans="1:5" x14ac:dyDescent="0.15">
      <c r="A2616" s="12">
        <v>2612</v>
      </c>
      <c r="B2616" s="12" t="s">
        <v>8313</v>
      </c>
      <c r="C2616" s="13" t="s">
        <v>8314</v>
      </c>
      <c r="D2616" s="22">
        <v>3100</v>
      </c>
      <c r="E2616" s="22">
        <v>2359356</v>
      </c>
    </row>
    <row r="2617" spans="1:5" x14ac:dyDescent="0.15">
      <c r="A2617" s="12">
        <v>2613</v>
      </c>
      <c r="B2617" s="12" t="s">
        <v>8315</v>
      </c>
      <c r="C2617" s="13" t="s">
        <v>8316</v>
      </c>
      <c r="D2617" s="22">
        <v>900</v>
      </c>
      <c r="E2617" s="22">
        <v>2351763</v>
      </c>
    </row>
    <row r="2618" spans="1:5" x14ac:dyDescent="0.15">
      <c r="A2618" s="12">
        <v>2614</v>
      </c>
      <c r="B2618" s="12" t="s">
        <v>3813</v>
      </c>
      <c r="C2618" s="13" t="s">
        <v>5826</v>
      </c>
      <c r="D2618" s="22">
        <v>3867</v>
      </c>
      <c r="E2618" s="22">
        <v>2350310</v>
      </c>
    </row>
    <row r="2619" spans="1:5" x14ac:dyDescent="0.15">
      <c r="A2619" s="12">
        <v>2615</v>
      </c>
      <c r="B2619" s="12" t="s">
        <v>3285</v>
      </c>
      <c r="C2619" s="13" t="s">
        <v>6503</v>
      </c>
      <c r="D2619" s="22">
        <v>55</v>
      </c>
      <c r="E2619" s="22">
        <v>2350296</v>
      </c>
    </row>
    <row r="2620" spans="1:5" x14ac:dyDescent="0.15">
      <c r="A2620" s="12">
        <v>2616</v>
      </c>
      <c r="B2620" s="12" t="s">
        <v>2915</v>
      </c>
      <c r="C2620" s="13" t="s">
        <v>2916</v>
      </c>
      <c r="D2620" s="22">
        <v>5583</v>
      </c>
      <c r="E2620" s="22">
        <v>2337915</v>
      </c>
    </row>
    <row r="2621" spans="1:5" x14ac:dyDescent="0.15">
      <c r="A2621" s="12">
        <v>2617</v>
      </c>
      <c r="B2621" s="12" t="s">
        <v>8317</v>
      </c>
      <c r="C2621" s="13" t="s">
        <v>8318</v>
      </c>
      <c r="D2621" s="22">
        <v>15000</v>
      </c>
      <c r="E2621" s="22">
        <v>2337745</v>
      </c>
    </row>
    <row r="2622" spans="1:5" x14ac:dyDescent="0.15">
      <c r="A2622" s="12">
        <v>2618</v>
      </c>
      <c r="B2622" s="12" t="s">
        <v>2791</v>
      </c>
      <c r="C2622" s="13" t="s">
        <v>6446</v>
      </c>
      <c r="D2622" s="22">
        <v>486</v>
      </c>
      <c r="E2622" s="22">
        <v>2335613</v>
      </c>
    </row>
    <row r="2623" spans="1:5" x14ac:dyDescent="0.15">
      <c r="A2623" s="12">
        <v>2619</v>
      </c>
      <c r="B2623" s="12" t="s">
        <v>8319</v>
      </c>
      <c r="C2623" s="13" t="s">
        <v>8320</v>
      </c>
      <c r="D2623" s="22">
        <v>10700</v>
      </c>
      <c r="E2623" s="22">
        <v>2327137</v>
      </c>
    </row>
    <row r="2624" spans="1:5" x14ac:dyDescent="0.15">
      <c r="A2624" s="12">
        <v>2620</v>
      </c>
      <c r="B2624" s="12" t="s">
        <v>8321</v>
      </c>
      <c r="C2624" s="13" t="s">
        <v>8322</v>
      </c>
      <c r="D2624" s="22">
        <v>3500</v>
      </c>
      <c r="E2624" s="22">
        <v>2326255</v>
      </c>
    </row>
    <row r="2625" spans="1:5" x14ac:dyDescent="0.15">
      <c r="A2625" s="12">
        <v>2621</v>
      </c>
      <c r="B2625" s="12" t="s">
        <v>2006</v>
      </c>
      <c r="C2625" s="13" t="s">
        <v>5874</v>
      </c>
      <c r="D2625" s="22">
        <v>67218</v>
      </c>
      <c r="E2625" s="22">
        <v>2319723</v>
      </c>
    </row>
    <row r="2626" spans="1:5" x14ac:dyDescent="0.15">
      <c r="A2626" s="12">
        <v>2622</v>
      </c>
      <c r="B2626" s="12" t="s">
        <v>8323</v>
      </c>
      <c r="C2626" s="13" t="s">
        <v>8324</v>
      </c>
      <c r="D2626" s="22">
        <v>19100</v>
      </c>
      <c r="E2626" s="22">
        <v>2313942</v>
      </c>
    </row>
    <row r="2627" spans="1:5" x14ac:dyDescent="0.15">
      <c r="A2627" s="12">
        <v>2623</v>
      </c>
      <c r="B2627" s="12" t="s">
        <v>8325</v>
      </c>
      <c r="C2627" s="13" t="s">
        <v>8326</v>
      </c>
      <c r="D2627" s="22">
        <v>36700</v>
      </c>
      <c r="E2627" s="22">
        <v>2312450</v>
      </c>
    </row>
    <row r="2628" spans="1:5" x14ac:dyDescent="0.15">
      <c r="A2628" s="12">
        <v>2624</v>
      </c>
      <c r="B2628" s="12" t="s">
        <v>8327</v>
      </c>
      <c r="C2628" s="13" t="s">
        <v>8328</v>
      </c>
      <c r="D2628" s="22">
        <v>10400</v>
      </c>
      <c r="E2628" s="22">
        <v>2304627</v>
      </c>
    </row>
    <row r="2629" spans="1:5" x14ac:dyDescent="0.15">
      <c r="A2629" s="12">
        <v>2625</v>
      </c>
      <c r="B2629" s="12" t="s">
        <v>8329</v>
      </c>
      <c r="C2629" s="13" t="s">
        <v>8330</v>
      </c>
      <c r="D2629" s="22">
        <v>3200</v>
      </c>
      <c r="E2629" s="22">
        <v>2300731</v>
      </c>
    </row>
    <row r="2630" spans="1:5" x14ac:dyDescent="0.15">
      <c r="A2630" s="12">
        <v>2626</v>
      </c>
      <c r="B2630" s="12" t="s">
        <v>2199</v>
      </c>
      <c r="C2630" s="13" t="s">
        <v>2200</v>
      </c>
      <c r="D2630" s="22">
        <v>1261</v>
      </c>
      <c r="E2630" s="22">
        <v>2291089</v>
      </c>
    </row>
    <row r="2631" spans="1:5" x14ac:dyDescent="0.15">
      <c r="A2631" s="12">
        <v>2627</v>
      </c>
      <c r="B2631" s="12" t="s">
        <v>8331</v>
      </c>
      <c r="C2631" s="13" t="s">
        <v>8332</v>
      </c>
      <c r="D2631" s="22">
        <v>952</v>
      </c>
      <c r="E2631" s="22">
        <v>2277453</v>
      </c>
    </row>
    <row r="2632" spans="1:5" x14ac:dyDescent="0.15">
      <c r="A2632" s="12">
        <v>2628</v>
      </c>
      <c r="B2632" s="12" t="s">
        <v>8333</v>
      </c>
      <c r="C2632" s="13" t="s">
        <v>8334</v>
      </c>
      <c r="D2632" s="22">
        <v>9300</v>
      </c>
      <c r="E2632" s="22">
        <v>2274599</v>
      </c>
    </row>
    <row r="2633" spans="1:5" x14ac:dyDescent="0.15">
      <c r="A2633" s="12">
        <v>2629</v>
      </c>
      <c r="B2633" s="12" t="s">
        <v>8335</v>
      </c>
      <c r="C2633" s="13" t="s">
        <v>8336</v>
      </c>
      <c r="D2633" s="22">
        <v>40400</v>
      </c>
      <c r="E2633" s="22">
        <v>2268891</v>
      </c>
    </row>
    <row r="2634" spans="1:5" x14ac:dyDescent="0.15">
      <c r="A2634" s="12">
        <v>2630</v>
      </c>
      <c r="B2634" s="12" t="s">
        <v>7086</v>
      </c>
      <c r="C2634" s="13" t="s">
        <v>7380</v>
      </c>
      <c r="D2634" s="22">
        <v>21900</v>
      </c>
      <c r="E2634" s="22">
        <v>2266517</v>
      </c>
    </row>
    <row r="2635" spans="1:5" x14ac:dyDescent="0.15">
      <c r="A2635" s="12">
        <v>2631</v>
      </c>
      <c r="B2635" s="12" t="s">
        <v>8337</v>
      </c>
      <c r="C2635" s="13" t="s">
        <v>8338</v>
      </c>
      <c r="D2635" s="22">
        <v>1089</v>
      </c>
      <c r="E2635" s="22">
        <v>2265770</v>
      </c>
    </row>
    <row r="2636" spans="1:5" x14ac:dyDescent="0.15">
      <c r="A2636" s="12">
        <v>2632</v>
      </c>
      <c r="B2636" s="12" t="s">
        <v>8339</v>
      </c>
      <c r="C2636" s="13" t="s">
        <v>8340</v>
      </c>
      <c r="D2636" s="22">
        <v>4700</v>
      </c>
      <c r="E2636" s="22">
        <v>2264721</v>
      </c>
    </row>
    <row r="2637" spans="1:5" x14ac:dyDescent="0.15">
      <c r="A2637" s="12">
        <v>2633</v>
      </c>
      <c r="B2637" s="12" t="s">
        <v>8341</v>
      </c>
      <c r="C2637" s="13" t="s">
        <v>8342</v>
      </c>
      <c r="D2637" s="22">
        <v>4500</v>
      </c>
      <c r="E2637" s="22">
        <v>2262864</v>
      </c>
    </row>
    <row r="2638" spans="1:5" x14ac:dyDescent="0.15">
      <c r="A2638" s="12">
        <v>2634</v>
      </c>
      <c r="B2638" s="12" t="s">
        <v>8343</v>
      </c>
      <c r="C2638" s="13" t="s">
        <v>8344</v>
      </c>
      <c r="D2638" s="22">
        <v>1300</v>
      </c>
      <c r="E2638" s="22">
        <v>2260110</v>
      </c>
    </row>
    <row r="2639" spans="1:5" x14ac:dyDescent="0.15">
      <c r="A2639" s="12">
        <v>2635</v>
      </c>
      <c r="B2639" s="12" t="s">
        <v>2037</v>
      </c>
      <c r="C2639" s="13" t="s">
        <v>6253</v>
      </c>
      <c r="D2639" s="22">
        <v>5400</v>
      </c>
      <c r="E2639" s="22">
        <v>2257660</v>
      </c>
    </row>
    <row r="2640" spans="1:5" x14ac:dyDescent="0.15">
      <c r="A2640" s="12">
        <v>2636</v>
      </c>
      <c r="B2640" s="12" t="s">
        <v>7119</v>
      </c>
      <c r="C2640" s="13" t="s">
        <v>7413</v>
      </c>
      <c r="D2640" s="22">
        <v>6144</v>
      </c>
      <c r="E2640" s="22">
        <v>2257121</v>
      </c>
    </row>
    <row r="2641" spans="1:5" x14ac:dyDescent="0.15">
      <c r="A2641" s="12">
        <v>2637</v>
      </c>
      <c r="B2641" s="12" t="s">
        <v>7079</v>
      </c>
      <c r="C2641" s="13" t="s">
        <v>7374</v>
      </c>
      <c r="D2641" s="22">
        <v>22900</v>
      </c>
      <c r="E2641" s="22">
        <v>2254996</v>
      </c>
    </row>
    <row r="2642" spans="1:5" x14ac:dyDescent="0.15">
      <c r="A2642" s="12">
        <v>2638</v>
      </c>
      <c r="B2642" s="12" t="s">
        <v>7074</v>
      </c>
      <c r="C2642" s="13" t="s">
        <v>6165</v>
      </c>
      <c r="D2642" s="22">
        <v>3700</v>
      </c>
      <c r="E2642" s="22">
        <v>2241253</v>
      </c>
    </row>
    <row r="2643" spans="1:5" x14ac:dyDescent="0.15">
      <c r="A2643" s="12">
        <v>2639</v>
      </c>
      <c r="B2643" s="12" t="s">
        <v>8345</v>
      </c>
      <c r="C2643" s="13" t="s">
        <v>8346</v>
      </c>
      <c r="D2643" s="22">
        <v>1800</v>
      </c>
      <c r="E2643" s="22">
        <v>2234647</v>
      </c>
    </row>
    <row r="2644" spans="1:5" x14ac:dyDescent="0.15">
      <c r="A2644" s="12">
        <v>2640</v>
      </c>
      <c r="B2644" s="12" t="s">
        <v>8347</v>
      </c>
      <c r="C2644" s="13" t="s">
        <v>8348</v>
      </c>
      <c r="D2644" s="22">
        <v>480</v>
      </c>
      <c r="E2644" s="22">
        <v>2230782</v>
      </c>
    </row>
    <row r="2645" spans="1:5" x14ac:dyDescent="0.15">
      <c r="A2645" s="12">
        <v>2641</v>
      </c>
      <c r="B2645" s="12" t="s">
        <v>5054</v>
      </c>
      <c r="C2645" s="13" t="s">
        <v>6527</v>
      </c>
      <c r="D2645" s="22">
        <v>2000</v>
      </c>
      <c r="E2645" s="22">
        <v>2227111</v>
      </c>
    </row>
    <row r="2646" spans="1:5" x14ac:dyDescent="0.15">
      <c r="A2646" s="12">
        <v>2642</v>
      </c>
      <c r="B2646" s="12" t="s">
        <v>8349</v>
      </c>
      <c r="C2646" s="13" t="s">
        <v>8350</v>
      </c>
      <c r="D2646" s="22">
        <v>8900</v>
      </c>
      <c r="E2646" s="22">
        <v>2222821</v>
      </c>
    </row>
    <row r="2647" spans="1:5" x14ac:dyDescent="0.15">
      <c r="A2647" s="12">
        <v>2643</v>
      </c>
      <c r="B2647" s="12" t="s">
        <v>1799</v>
      </c>
      <c r="C2647" s="13" t="s">
        <v>5619</v>
      </c>
      <c r="D2647" s="22">
        <v>410</v>
      </c>
      <c r="E2647" s="22">
        <v>2198043</v>
      </c>
    </row>
    <row r="2648" spans="1:5" x14ac:dyDescent="0.15">
      <c r="A2648" s="12">
        <v>2644</v>
      </c>
      <c r="B2648" s="12" t="s">
        <v>8351</v>
      </c>
      <c r="C2648" s="13" t="s">
        <v>8352</v>
      </c>
      <c r="D2648" s="22">
        <v>9100</v>
      </c>
      <c r="E2648" s="22">
        <v>2196598</v>
      </c>
    </row>
    <row r="2649" spans="1:5" x14ac:dyDescent="0.15">
      <c r="A2649" s="12">
        <v>2645</v>
      </c>
      <c r="B2649" s="12" t="s">
        <v>8353</v>
      </c>
      <c r="C2649" s="13" t="s">
        <v>8354</v>
      </c>
      <c r="D2649" s="22">
        <v>191</v>
      </c>
      <c r="E2649" s="22">
        <v>2194110</v>
      </c>
    </row>
    <row r="2650" spans="1:5" x14ac:dyDescent="0.15">
      <c r="A2650" s="12">
        <v>2646</v>
      </c>
      <c r="B2650" s="12" t="s">
        <v>8355</v>
      </c>
      <c r="C2650" s="13" t="s">
        <v>8356</v>
      </c>
      <c r="D2650" s="22">
        <v>1109</v>
      </c>
      <c r="E2650" s="22">
        <v>2189860</v>
      </c>
    </row>
    <row r="2651" spans="1:5" x14ac:dyDescent="0.15">
      <c r="A2651" s="12">
        <v>2647</v>
      </c>
      <c r="B2651" s="12" t="s">
        <v>8357</v>
      </c>
      <c r="C2651" s="13" t="s">
        <v>8358</v>
      </c>
      <c r="D2651" s="22">
        <v>197</v>
      </c>
      <c r="E2651" s="22">
        <v>2181795</v>
      </c>
    </row>
    <row r="2652" spans="1:5" x14ac:dyDescent="0.15">
      <c r="A2652" s="12">
        <v>2648</v>
      </c>
      <c r="B2652" s="12" t="s">
        <v>7091</v>
      </c>
      <c r="C2652" s="13" t="s">
        <v>5741</v>
      </c>
      <c r="D2652" s="22">
        <v>8800</v>
      </c>
      <c r="E2652" s="22">
        <v>2175077</v>
      </c>
    </row>
    <row r="2653" spans="1:5" x14ac:dyDescent="0.15">
      <c r="A2653" s="12">
        <v>2649</v>
      </c>
      <c r="B2653" s="12" t="s">
        <v>2011</v>
      </c>
      <c r="C2653" s="13" t="s">
        <v>2012</v>
      </c>
      <c r="D2653" s="22">
        <v>162</v>
      </c>
      <c r="E2653" s="22">
        <v>2172022</v>
      </c>
    </row>
    <row r="2654" spans="1:5" x14ac:dyDescent="0.15">
      <c r="A2654" s="12">
        <v>2650</v>
      </c>
      <c r="B2654" s="12" t="s">
        <v>8359</v>
      </c>
      <c r="C2654" s="13" t="s">
        <v>8360</v>
      </c>
      <c r="D2654" s="22">
        <v>28200</v>
      </c>
      <c r="E2654" s="22">
        <v>2167437</v>
      </c>
    </row>
    <row r="2655" spans="1:5" x14ac:dyDescent="0.15">
      <c r="A2655" s="12">
        <v>2651</v>
      </c>
      <c r="B2655" s="12" t="s">
        <v>8361</v>
      </c>
      <c r="C2655" s="13" t="s">
        <v>8362</v>
      </c>
      <c r="D2655" s="22">
        <v>5500</v>
      </c>
      <c r="E2655" s="22">
        <v>2163860</v>
      </c>
    </row>
    <row r="2656" spans="1:5" x14ac:dyDescent="0.15">
      <c r="A2656" s="12">
        <v>2652</v>
      </c>
      <c r="B2656" s="12" t="s">
        <v>8363</v>
      </c>
      <c r="C2656" s="13" t="s">
        <v>8364</v>
      </c>
      <c r="D2656" s="22">
        <v>1500</v>
      </c>
      <c r="E2656" s="22">
        <v>2161273</v>
      </c>
    </row>
    <row r="2657" spans="1:5" x14ac:dyDescent="0.15">
      <c r="A2657" s="12">
        <v>2653</v>
      </c>
      <c r="B2657" s="12" t="s">
        <v>8365</v>
      </c>
      <c r="C2657" s="13" t="s">
        <v>8366</v>
      </c>
      <c r="D2657" s="22">
        <v>6000</v>
      </c>
      <c r="E2657" s="22">
        <v>2155109</v>
      </c>
    </row>
    <row r="2658" spans="1:5" x14ac:dyDescent="0.15">
      <c r="A2658" s="12">
        <v>2654</v>
      </c>
      <c r="B2658" s="12" t="s">
        <v>8367</v>
      </c>
      <c r="C2658" s="13" t="s">
        <v>8368</v>
      </c>
      <c r="D2658" s="22">
        <v>2284</v>
      </c>
      <c r="E2658" s="22">
        <v>2147617</v>
      </c>
    </row>
    <row r="2659" spans="1:5" x14ac:dyDescent="0.15">
      <c r="A2659" s="12">
        <v>2655</v>
      </c>
      <c r="B2659" s="12" t="s">
        <v>7095</v>
      </c>
      <c r="C2659" s="13" t="s">
        <v>7388</v>
      </c>
      <c r="D2659" s="22">
        <v>625</v>
      </c>
      <c r="E2659" s="22">
        <v>2144930</v>
      </c>
    </row>
    <row r="2660" spans="1:5" x14ac:dyDescent="0.15">
      <c r="A2660" s="12">
        <v>2656</v>
      </c>
      <c r="B2660" s="12" t="s">
        <v>8369</v>
      </c>
      <c r="C2660" s="13" t="s">
        <v>8370</v>
      </c>
      <c r="D2660" s="22">
        <v>1291</v>
      </c>
      <c r="E2660" s="22">
        <v>2135146</v>
      </c>
    </row>
    <row r="2661" spans="1:5" x14ac:dyDescent="0.15">
      <c r="A2661" s="12">
        <v>2657</v>
      </c>
      <c r="B2661" s="12" t="s">
        <v>8371</v>
      </c>
      <c r="C2661" s="13" t="s">
        <v>8372</v>
      </c>
      <c r="D2661" s="22">
        <v>12700</v>
      </c>
      <c r="E2661" s="22">
        <v>2128124</v>
      </c>
    </row>
    <row r="2662" spans="1:5" x14ac:dyDescent="0.15">
      <c r="A2662" s="12">
        <v>2658</v>
      </c>
      <c r="B2662" s="12" t="s">
        <v>8373</v>
      </c>
      <c r="C2662" s="13" t="s">
        <v>8374</v>
      </c>
      <c r="D2662" s="22">
        <v>5900</v>
      </c>
      <c r="E2662" s="22">
        <v>2126374</v>
      </c>
    </row>
    <row r="2663" spans="1:5" x14ac:dyDescent="0.15">
      <c r="A2663" s="12">
        <v>2659</v>
      </c>
      <c r="B2663" s="12" t="s">
        <v>8375</v>
      </c>
      <c r="C2663" s="13" t="s">
        <v>8376</v>
      </c>
      <c r="D2663" s="22">
        <v>1737</v>
      </c>
      <c r="E2663" s="22">
        <v>2119270</v>
      </c>
    </row>
    <row r="2664" spans="1:5" x14ac:dyDescent="0.15">
      <c r="A2664" s="12">
        <v>2660</v>
      </c>
      <c r="B2664" s="12" t="s">
        <v>8377</v>
      </c>
      <c r="C2664" s="13" t="s">
        <v>8378</v>
      </c>
      <c r="D2664" s="22">
        <v>634</v>
      </c>
      <c r="E2664" s="22">
        <v>2107374</v>
      </c>
    </row>
    <row r="2665" spans="1:5" x14ac:dyDescent="0.15">
      <c r="A2665" s="12">
        <v>2661</v>
      </c>
      <c r="B2665" s="12" t="s">
        <v>3352</v>
      </c>
      <c r="C2665" s="13" t="s">
        <v>7361</v>
      </c>
      <c r="D2665" s="22">
        <v>2090</v>
      </c>
      <c r="E2665" s="22">
        <v>2103622</v>
      </c>
    </row>
    <row r="2666" spans="1:5" x14ac:dyDescent="0.15">
      <c r="A2666" s="12">
        <v>2662</v>
      </c>
      <c r="B2666" s="12" t="s">
        <v>8379</v>
      </c>
      <c r="C2666" s="13" t="s">
        <v>8380</v>
      </c>
      <c r="D2666" s="22">
        <v>22100</v>
      </c>
      <c r="E2666" s="22">
        <v>2102221</v>
      </c>
    </row>
    <row r="2667" spans="1:5" x14ac:dyDescent="0.15">
      <c r="A2667" s="12">
        <v>2663</v>
      </c>
      <c r="B2667" s="12" t="s">
        <v>8381</v>
      </c>
      <c r="C2667" s="13" t="s">
        <v>8382</v>
      </c>
      <c r="D2667" s="22">
        <v>21400</v>
      </c>
      <c r="E2667" s="22">
        <v>2081233</v>
      </c>
    </row>
    <row r="2668" spans="1:5" x14ac:dyDescent="0.15">
      <c r="A2668" s="12">
        <v>2664</v>
      </c>
      <c r="B2668" s="12" t="s">
        <v>8383</v>
      </c>
      <c r="C2668" s="13" t="s">
        <v>8384</v>
      </c>
      <c r="D2668" s="22">
        <v>6224</v>
      </c>
      <c r="E2668" s="22">
        <v>2064319</v>
      </c>
    </row>
    <row r="2669" spans="1:5" x14ac:dyDescent="0.15">
      <c r="A2669" s="12">
        <v>2665</v>
      </c>
      <c r="B2669" s="12" t="s">
        <v>8385</v>
      </c>
      <c r="C2669" s="13" t="s">
        <v>8386</v>
      </c>
      <c r="D2669" s="22">
        <v>5700</v>
      </c>
      <c r="E2669" s="22">
        <v>2051691</v>
      </c>
    </row>
    <row r="2670" spans="1:5" x14ac:dyDescent="0.15">
      <c r="A2670" s="12">
        <v>2666</v>
      </c>
      <c r="B2670" s="12" t="s">
        <v>8387</v>
      </c>
      <c r="C2670" s="13" t="s">
        <v>8388</v>
      </c>
      <c r="D2670" s="22">
        <v>6900</v>
      </c>
      <c r="E2670" s="22">
        <v>2048860</v>
      </c>
    </row>
    <row r="2671" spans="1:5" x14ac:dyDescent="0.15">
      <c r="A2671" s="12">
        <v>2667</v>
      </c>
      <c r="B2671" s="12" t="s">
        <v>8389</v>
      </c>
      <c r="C2671" s="13" t="s">
        <v>8390</v>
      </c>
      <c r="D2671" s="22">
        <v>142</v>
      </c>
      <c r="E2671" s="22">
        <v>2045276</v>
      </c>
    </row>
    <row r="2672" spans="1:5" x14ac:dyDescent="0.15">
      <c r="A2672" s="12">
        <v>2668</v>
      </c>
      <c r="B2672" s="12" t="s">
        <v>8391</v>
      </c>
      <c r="C2672" s="13" t="s">
        <v>8392</v>
      </c>
      <c r="D2672" s="22">
        <v>14600</v>
      </c>
      <c r="E2672" s="22">
        <v>2044310</v>
      </c>
    </row>
    <row r="2673" spans="1:5" x14ac:dyDescent="0.15">
      <c r="A2673" s="12">
        <v>2669</v>
      </c>
      <c r="B2673" s="12" t="s">
        <v>8393</v>
      </c>
      <c r="C2673" s="13" t="s">
        <v>8394</v>
      </c>
      <c r="D2673" s="22">
        <v>2900</v>
      </c>
      <c r="E2673" s="22">
        <v>2043549</v>
      </c>
    </row>
    <row r="2674" spans="1:5" x14ac:dyDescent="0.15">
      <c r="A2674" s="12">
        <v>2670</v>
      </c>
      <c r="B2674" s="12" t="s">
        <v>8395</v>
      </c>
      <c r="C2674" s="13" t="s">
        <v>8396</v>
      </c>
      <c r="D2674" s="22">
        <v>2800</v>
      </c>
      <c r="E2674" s="22">
        <v>2037004</v>
      </c>
    </row>
    <row r="2675" spans="1:5" x14ac:dyDescent="0.15">
      <c r="A2675" s="12">
        <v>2671</v>
      </c>
      <c r="B2675" s="12" t="s">
        <v>8397</v>
      </c>
      <c r="C2675" s="13" t="s">
        <v>8398</v>
      </c>
      <c r="D2675" s="22">
        <v>13100</v>
      </c>
      <c r="E2675" s="22">
        <v>2015712</v>
      </c>
    </row>
    <row r="2676" spans="1:5" x14ac:dyDescent="0.15">
      <c r="A2676" s="12">
        <v>2672</v>
      </c>
      <c r="B2676" s="12" t="s">
        <v>8399</v>
      </c>
      <c r="C2676" s="13" t="s">
        <v>8400</v>
      </c>
      <c r="D2676" s="22">
        <v>16100</v>
      </c>
      <c r="E2676" s="22">
        <v>2014205</v>
      </c>
    </row>
    <row r="2677" spans="1:5" x14ac:dyDescent="0.15">
      <c r="A2677" s="12">
        <v>2673</v>
      </c>
      <c r="B2677" s="12" t="s">
        <v>8401</v>
      </c>
      <c r="C2677" s="13" t="s">
        <v>8402</v>
      </c>
      <c r="D2677" s="22">
        <v>9700</v>
      </c>
      <c r="E2677" s="22">
        <v>2013688</v>
      </c>
    </row>
    <row r="2678" spans="1:5" x14ac:dyDescent="0.15">
      <c r="A2678" s="12">
        <v>2674</v>
      </c>
      <c r="B2678" s="12" t="s">
        <v>8403</v>
      </c>
      <c r="C2678" s="13" t="s">
        <v>8404</v>
      </c>
      <c r="D2678" s="22">
        <v>4000</v>
      </c>
      <c r="E2678" s="22">
        <v>2006205</v>
      </c>
    </row>
    <row r="2679" spans="1:5" x14ac:dyDescent="0.15">
      <c r="A2679" s="12">
        <v>2675</v>
      </c>
      <c r="B2679" s="12" t="s">
        <v>7060</v>
      </c>
      <c r="C2679" s="13" t="s">
        <v>7362</v>
      </c>
      <c r="D2679" s="22">
        <v>36940</v>
      </c>
      <c r="E2679" s="22">
        <v>1986325</v>
      </c>
    </row>
    <row r="2680" spans="1:5" x14ac:dyDescent="0.15">
      <c r="A2680" s="12">
        <v>2676</v>
      </c>
      <c r="B2680" s="12" t="s">
        <v>8405</v>
      </c>
      <c r="C2680" s="13" t="s">
        <v>8406</v>
      </c>
      <c r="D2680" s="22">
        <v>1400</v>
      </c>
      <c r="E2680" s="22">
        <v>1983735</v>
      </c>
    </row>
    <row r="2681" spans="1:5" x14ac:dyDescent="0.15">
      <c r="A2681" s="12">
        <v>2677</v>
      </c>
      <c r="B2681" s="12" t="s">
        <v>8407</v>
      </c>
      <c r="C2681" s="13" t="s">
        <v>8408</v>
      </c>
      <c r="D2681" s="22">
        <v>1800</v>
      </c>
      <c r="E2681" s="22">
        <v>1976856</v>
      </c>
    </row>
    <row r="2682" spans="1:5" x14ac:dyDescent="0.15">
      <c r="A2682" s="12">
        <v>2678</v>
      </c>
      <c r="B2682" s="12" t="s">
        <v>7061</v>
      </c>
      <c r="C2682" s="13" t="s">
        <v>7363</v>
      </c>
      <c r="D2682" s="22">
        <v>924</v>
      </c>
      <c r="E2682" s="22">
        <v>1974581</v>
      </c>
    </row>
    <row r="2683" spans="1:5" x14ac:dyDescent="0.15">
      <c r="A2683" s="12">
        <v>2679</v>
      </c>
      <c r="B2683" s="12" t="s">
        <v>8409</v>
      </c>
      <c r="C2683" s="13" t="s">
        <v>8410</v>
      </c>
      <c r="D2683" s="22">
        <v>28100</v>
      </c>
      <c r="E2683" s="22">
        <v>1967298</v>
      </c>
    </row>
    <row r="2684" spans="1:5" x14ac:dyDescent="0.15">
      <c r="A2684" s="12">
        <v>2680</v>
      </c>
      <c r="B2684" s="12" t="s">
        <v>2875</v>
      </c>
      <c r="C2684" s="13" t="s">
        <v>2876</v>
      </c>
      <c r="D2684" s="22">
        <v>6984470</v>
      </c>
      <c r="E2684" s="22">
        <v>1963044</v>
      </c>
    </row>
    <row r="2685" spans="1:5" x14ac:dyDescent="0.15">
      <c r="A2685" s="12">
        <v>2681</v>
      </c>
      <c r="B2685" s="12" t="s">
        <v>6991</v>
      </c>
      <c r="C2685" s="13" t="s">
        <v>6511</v>
      </c>
      <c r="D2685" s="22">
        <v>517</v>
      </c>
      <c r="E2685" s="22">
        <v>1961817</v>
      </c>
    </row>
    <row r="2686" spans="1:5" x14ac:dyDescent="0.15">
      <c r="A2686" s="12">
        <v>2682</v>
      </c>
      <c r="B2686" s="12" t="s">
        <v>8411</v>
      </c>
      <c r="C2686" s="13" t="s">
        <v>8412</v>
      </c>
      <c r="D2686" s="22">
        <v>16100</v>
      </c>
      <c r="E2686" s="22">
        <v>1945595</v>
      </c>
    </row>
    <row r="2687" spans="1:5" x14ac:dyDescent="0.15">
      <c r="A2687" s="12">
        <v>2683</v>
      </c>
      <c r="B2687" s="12" t="s">
        <v>8413</v>
      </c>
      <c r="C2687" s="13" t="s">
        <v>8414</v>
      </c>
      <c r="D2687" s="22">
        <v>17000</v>
      </c>
      <c r="E2687" s="22">
        <v>1941949</v>
      </c>
    </row>
    <row r="2688" spans="1:5" x14ac:dyDescent="0.15">
      <c r="A2688" s="12">
        <v>2684</v>
      </c>
      <c r="B2688" s="12" t="s">
        <v>7030</v>
      </c>
      <c r="C2688" s="13" t="s">
        <v>7335</v>
      </c>
      <c r="D2688" s="22">
        <v>134300</v>
      </c>
      <c r="E2688" s="22">
        <v>1938163</v>
      </c>
    </row>
    <row r="2689" spans="1:5" x14ac:dyDescent="0.15">
      <c r="A2689" s="12">
        <v>2685</v>
      </c>
      <c r="B2689" s="12" t="s">
        <v>8415</v>
      </c>
      <c r="C2689" s="13" t="s">
        <v>8416</v>
      </c>
      <c r="D2689" s="22">
        <v>9600</v>
      </c>
      <c r="E2689" s="22">
        <v>1930101</v>
      </c>
    </row>
    <row r="2690" spans="1:5" x14ac:dyDescent="0.15">
      <c r="A2690" s="12">
        <v>2686</v>
      </c>
      <c r="B2690" s="12" t="s">
        <v>8417</v>
      </c>
      <c r="C2690" s="13" t="s">
        <v>8418</v>
      </c>
      <c r="D2690" s="22">
        <v>19800</v>
      </c>
      <c r="E2690" s="22">
        <v>1925626</v>
      </c>
    </row>
    <row r="2691" spans="1:5" x14ac:dyDescent="0.15">
      <c r="A2691" s="12">
        <v>2687</v>
      </c>
      <c r="B2691" s="12" t="s">
        <v>8419</v>
      </c>
      <c r="C2691" s="13" t="s">
        <v>8420</v>
      </c>
      <c r="D2691" s="22">
        <v>799</v>
      </c>
      <c r="E2691" s="22">
        <v>1923509</v>
      </c>
    </row>
    <row r="2692" spans="1:5" x14ac:dyDescent="0.15">
      <c r="A2692" s="12">
        <v>2688</v>
      </c>
      <c r="B2692" s="12" t="s">
        <v>8421</v>
      </c>
      <c r="C2692" s="13" t="s">
        <v>8422</v>
      </c>
      <c r="D2692" s="22">
        <v>11500</v>
      </c>
      <c r="E2692" s="22">
        <v>1916540</v>
      </c>
    </row>
    <row r="2693" spans="1:5" x14ac:dyDescent="0.15">
      <c r="A2693" s="12">
        <v>2689</v>
      </c>
      <c r="B2693" s="12" t="s">
        <v>8423</v>
      </c>
      <c r="C2693" s="13" t="s">
        <v>8424</v>
      </c>
      <c r="D2693" s="22">
        <v>3400</v>
      </c>
      <c r="E2693" s="22">
        <v>1914638</v>
      </c>
    </row>
    <row r="2694" spans="1:5" x14ac:dyDescent="0.15">
      <c r="A2694" s="12">
        <v>2690</v>
      </c>
      <c r="B2694" s="12" t="s">
        <v>8425</v>
      </c>
      <c r="C2694" s="13" t="s">
        <v>8426</v>
      </c>
      <c r="D2694" s="22">
        <v>10000</v>
      </c>
      <c r="E2694" s="22">
        <v>1902462</v>
      </c>
    </row>
    <row r="2695" spans="1:5" x14ac:dyDescent="0.15">
      <c r="A2695" s="12">
        <v>2691</v>
      </c>
      <c r="B2695" s="12" t="s">
        <v>2020</v>
      </c>
      <c r="C2695" s="13" t="s">
        <v>5978</v>
      </c>
      <c r="D2695" s="22">
        <v>2650</v>
      </c>
      <c r="E2695" s="22">
        <v>1899576</v>
      </c>
    </row>
    <row r="2696" spans="1:5" x14ac:dyDescent="0.15">
      <c r="A2696" s="12">
        <v>2692</v>
      </c>
      <c r="B2696" s="12" t="s">
        <v>8427</v>
      </c>
      <c r="C2696" s="13" t="s">
        <v>8428</v>
      </c>
      <c r="D2696" s="22">
        <v>6500</v>
      </c>
      <c r="E2696" s="22">
        <v>1897439</v>
      </c>
    </row>
    <row r="2697" spans="1:5" x14ac:dyDescent="0.15">
      <c r="A2697" s="12">
        <v>2693</v>
      </c>
      <c r="B2697" s="12" t="s">
        <v>8429</v>
      </c>
      <c r="C2697" s="13" t="s">
        <v>8430</v>
      </c>
      <c r="D2697" s="22">
        <v>7700</v>
      </c>
      <c r="E2697" s="22">
        <v>1894989</v>
      </c>
    </row>
    <row r="2698" spans="1:5" x14ac:dyDescent="0.15">
      <c r="A2698" s="12">
        <v>2694</v>
      </c>
      <c r="B2698" s="12" t="s">
        <v>8431</v>
      </c>
      <c r="C2698" s="13" t="s">
        <v>8432</v>
      </c>
      <c r="D2698" s="22">
        <v>1800</v>
      </c>
      <c r="E2698" s="22">
        <v>1893848</v>
      </c>
    </row>
    <row r="2699" spans="1:5" x14ac:dyDescent="0.15">
      <c r="A2699" s="12">
        <v>2695</v>
      </c>
      <c r="B2699" s="12" t="s">
        <v>8433</v>
      </c>
      <c r="C2699" s="13" t="s">
        <v>8434</v>
      </c>
      <c r="D2699" s="22">
        <v>16100</v>
      </c>
      <c r="E2699" s="22">
        <v>1886786</v>
      </c>
    </row>
    <row r="2700" spans="1:5" x14ac:dyDescent="0.15">
      <c r="A2700" s="12">
        <v>2696</v>
      </c>
      <c r="B2700" s="12" t="s">
        <v>8435</v>
      </c>
      <c r="C2700" s="13" t="s">
        <v>8436</v>
      </c>
      <c r="D2700" s="22">
        <v>6000</v>
      </c>
      <c r="E2700" s="22">
        <v>1882068</v>
      </c>
    </row>
    <row r="2701" spans="1:5" x14ac:dyDescent="0.15">
      <c r="A2701" s="12">
        <v>2697</v>
      </c>
      <c r="B2701" s="12" t="s">
        <v>2102</v>
      </c>
      <c r="C2701" s="13" t="s">
        <v>2103</v>
      </c>
      <c r="D2701" s="22">
        <v>11549</v>
      </c>
      <c r="E2701" s="22">
        <v>1879857</v>
      </c>
    </row>
    <row r="2702" spans="1:5" x14ac:dyDescent="0.15">
      <c r="A2702" s="12">
        <v>2698</v>
      </c>
      <c r="B2702" s="12" t="s">
        <v>8437</v>
      </c>
      <c r="C2702" s="13" t="s">
        <v>8438</v>
      </c>
      <c r="D2702" s="22">
        <v>5800</v>
      </c>
      <c r="E2702" s="22">
        <v>1871414</v>
      </c>
    </row>
    <row r="2703" spans="1:5" x14ac:dyDescent="0.15">
      <c r="A2703" s="12">
        <v>2699</v>
      </c>
      <c r="B2703" s="12" t="s">
        <v>8439</v>
      </c>
      <c r="C2703" s="13" t="s">
        <v>8440</v>
      </c>
      <c r="D2703" s="22">
        <v>1320</v>
      </c>
      <c r="E2703" s="22">
        <v>1869418</v>
      </c>
    </row>
    <row r="2704" spans="1:5" x14ac:dyDescent="0.15">
      <c r="A2704" s="12">
        <v>2700</v>
      </c>
      <c r="B2704" s="12" t="s">
        <v>8441</v>
      </c>
      <c r="C2704" s="13" t="s">
        <v>8442</v>
      </c>
      <c r="D2704" s="22">
        <v>46865</v>
      </c>
      <c r="E2704" s="22">
        <v>1868770</v>
      </c>
    </row>
    <row r="2705" spans="1:5" x14ac:dyDescent="0.15">
      <c r="A2705" s="12">
        <v>2701</v>
      </c>
      <c r="B2705" s="12" t="s">
        <v>7090</v>
      </c>
      <c r="C2705" s="13" t="s">
        <v>7384</v>
      </c>
      <c r="D2705" s="22">
        <v>1486</v>
      </c>
      <c r="E2705" s="22">
        <v>1864090</v>
      </c>
    </row>
    <row r="2706" spans="1:5" x14ac:dyDescent="0.15">
      <c r="A2706" s="12">
        <v>2702</v>
      </c>
      <c r="B2706" s="12" t="s">
        <v>8443</v>
      </c>
      <c r="C2706" s="13" t="s">
        <v>8444</v>
      </c>
      <c r="D2706" s="22">
        <v>6700</v>
      </c>
      <c r="E2706" s="22">
        <v>1859969</v>
      </c>
    </row>
    <row r="2707" spans="1:5" x14ac:dyDescent="0.15">
      <c r="A2707" s="12">
        <v>2703</v>
      </c>
      <c r="B2707" s="12" t="s">
        <v>8445</v>
      </c>
      <c r="C2707" s="13" t="s">
        <v>8446</v>
      </c>
      <c r="D2707" s="22">
        <v>4800</v>
      </c>
      <c r="E2707" s="22">
        <v>1851933</v>
      </c>
    </row>
    <row r="2708" spans="1:5" x14ac:dyDescent="0.15">
      <c r="A2708" s="12">
        <v>2704</v>
      </c>
      <c r="B2708" s="12" t="s">
        <v>8447</v>
      </c>
      <c r="C2708" s="13" t="s">
        <v>8448</v>
      </c>
      <c r="D2708" s="22">
        <v>4300</v>
      </c>
      <c r="E2708" s="22">
        <v>1842268</v>
      </c>
    </row>
    <row r="2709" spans="1:5" x14ac:dyDescent="0.15">
      <c r="A2709" s="12">
        <v>2705</v>
      </c>
      <c r="B2709" s="12" t="s">
        <v>8449</v>
      </c>
      <c r="C2709" s="13" t="s">
        <v>8450</v>
      </c>
      <c r="D2709" s="22">
        <v>6300</v>
      </c>
      <c r="E2709" s="22">
        <v>1830427</v>
      </c>
    </row>
    <row r="2710" spans="1:5" x14ac:dyDescent="0.15">
      <c r="A2710" s="12">
        <v>2706</v>
      </c>
      <c r="B2710" s="12" t="s">
        <v>7084</v>
      </c>
      <c r="C2710" s="13" t="s">
        <v>7378</v>
      </c>
      <c r="D2710" s="22">
        <v>10660</v>
      </c>
      <c r="E2710" s="22">
        <v>1826346</v>
      </c>
    </row>
    <row r="2711" spans="1:5" x14ac:dyDescent="0.15">
      <c r="A2711" s="12">
        <v>2707</v>
      </c>
      <c r="B2711" s="12" t="s">
        <v>8451</v>
      </c>
      <c r="C2711" s="13" t="s">
        <v>8452</v>
      </c>
      <c r="D2711" s="22">
        <v>4800</v>
      </c>
      <c r="E2711" s="22">
        <v>1824902</v>
      </c>
    </row>
    <row r="2712" spans="1:5" x14ac:dyDescent="0.15">
      <c r="A2712" s="12">
        <v>2708</v>
      </c>
      <c r="B2712" s="12" t="s">
        <v>8453</v>
      </c>
      <c r="C2712" s="13" t="s">
        <v>8454</v>
      </c>
      <c r="D2712" s="22">
        <v>7400</v>
      </c>
      <c r="E2712" s="22">
        <v>1822285</v>
      </c>
    </row>
    <row r="2713" spans="1:5" x14ac:dyDescent="0.15">
      <c r="A2713" s="12">
        <v>2709</v>
      </c>
      <c r="B2713" s="12" t="s">
        <v>8455</v>
      </c>
      <c r="C2713" s="13" t="s">
        <v>8456</v>
      </c>
      <c r="D2713" s="22">
        <v>3500</v>
      </c>
      <c r="E2713" s="22">
        <v>1821798</v>
      </c>
    </row>
    <row r="2714" spans="1:5" x14ac:dyDescent="0.15">
      <c r="A2714" s="12">
        <v>2710</v>
      </c>
      <c r="B2714" s="12" t="s">
        <v>8457</v>
      </c>
      <c r="C2714" s="13" t="s">
        <v>8458</v>
      </c>
      <c r="D2714" s="22">
        <v>3800</v>
      </c>
      <c r="E2714" s="22">
        <v>1808496</v>
      </c>
    </row>
    <row r="2715" spans="1:5" x14ac:dyDescent="0.15">
      <c r="A2715" s="12">
        <v>2711</v>
      </c>
      <c r="B2715" s="12" t="s">
        <v>8459</v>
      </c>
      <c r="C2715" s="13" t="s">
        <v>8460</v>
      </c>
      <c r="D2715" s="22">
        <v>30200</v>
      </c>
      <c r="E2715" s="22">
        <v>1806365</v>
      </c>
    </row>
    <row r="2716" spans="1:5" x14ac:dyDescent="0.15">
      <c r="A2716" s="12">
        <v>2712</v>
      </c>
      <c r="B2716" s="12" t="s">
        <v>8461</v>
      </c>
      <c r="C2716" s="13" t="s">
        <v>8462</v>
      </c>
      <c r="D2716" s="22">
        <v>15300</v>
      </c>
      <c r="E2716" s="22">
        <v>1804675</v>
      </c>
    </row>
    <row r="2717" spans="1:5" x14ac:dyDescent="0.15">
      <c r="A2717" s="12">
        <v>2713</v>
      </c>
      <c r="B2717" s="12" t="s">
        <v>8463</v>
      </c>
      <c r="C2717" s="13" t="s">
        <v>8464</v>
      </c>
      <c r="D2717" s="22">
        <v>1100</v>
      </c>
      <c r="E2717" s="22">
        <v>1804417</v>
      </c>
    </row>
    <row r="2718" spans="1:5" x14ac:dyDescent="0.15">
      <c r="A2718" s="12">
        <v>2714</v>
      </c>
      <c r="B2718" s="12" t="s">
        <v>8465</v>
      </c>
      <c r="C2718" s="13" t="s">
        <v>8466</v>
      </c>
      <c r="D2718" s="22">
        <v>33300</v>
      </c>
      <c r="E2718" s="22">
        <v>1799196</v>
      </c>
    </row>
    <row r="2719" spans="1:5" x14ac:dyDescent="0.15">
      <c r="A2719" s="12">
        <v>2715</v>
      </c>
      <c r="B2719" s="12" t="s">
        <v>8467</v>
      </c>
      <c r="C2719" s="13" t="s">
        <v>8468</v>
      </c>
      <c r="D2719" s="22">
        <v>9600</v>
      </c>
      <c r="E2719" s="22">
        <v>1789836</v>
      </c>
    </row>
    <row r="2720" spans="1:5" x14ac:dyDescent="0.15">
      <c r="A2720" s="12">
        <v>2716</v>
      </c>
      <c r="B2720" s="12" t="s">
        <v>8469</v>
      </c>
      <c r="C2720" s="13" t="s">
        <v>8470</v>
      </c>
      <c r="D2720" s="22">
        <v>3800</v>
      </c>
      <c r="E2720" s="22">
        <v>1781892</v>
      </c>
    </row>
    <row r="2721" spans="1:5" x14ac:dyDescent="0.15">
      <c r="A2721" s="12">
        <v>2717</v>
      </c>
      <c r="B2721" s="12" t="s">
        <v>8471</v>
      </c>
      <c r="C2721" s="13" t="s">
        <v>8472</v>
      </c>
      <c r="D2721" s="22">
        <v>16300</v>
      </c>
      <c r="E2721" s="22">
        <v>1781222</v>
      </c>
    </row>
    <row r="2722" spans="1:5" x14ac:dyDescent="0.15">
      <c r="A2722" s="12">
        <v>2718</v>
      </c>
      <c r="B2722" s="12" t="s">
        <v>8473</v>
      </c>
      <c r="C2722" s="13" t="s">
        <v>8474</v>
      </c>
      <c r="D2722" s="22">
        <v>13000</v>
      </c>
      <c r="E2722" s="22">
        <v>1778726</v>
      </c>
    </row>
    <row r="2723" spans="1:5" x14ac:dyDescent="0.15">
      <c r="A2723" s="12">
        <v>2719</v>
      </c>
      <c r="B2723" s="12" t="s">
        <v>1954</v>
      </c>
      <c r="C2723" s="13" t="s">
        <v>6437</v>
      </c>
      <c r="D2723" s="22">
        <v>20</v>
      </c>
      <c r="E2723" s="22">
        <v>1771841</v>
      </c>
    </row>
    <row r="2724" spans="1:5" x14ac:dyDescent="0.15">
      <c r="A2724" s="12">
        <v>2720</v>
      </c>
      <c r="B2724" s="12" t="s">
        <v>7098</v>
      </c>
      <c r="C2724" s="13" t="s">
        <v>7391</v>
      </c>
      <c r="D2724" s="22">
        <v>10000</v>
      </c>
      <c r="E2724" s="22">
        <v>1767031</v>
      </c>
    </row>
    <row r="2725" spans="1:5" x14ac:dyDescent="0.15">
      <c r="A2725" s="12">
        <v>2721</v>
      </c>
      <c r="B2725" s="12" t="s">
        <v>8475</v>
      </c>
      <c r="C2725" s="13" t="s">
        <v>8476</v>
      </c>
      <c r="D2725" s="22">
        <v>15754</v>
      </c>
      <c r="E2725" s="22">
        <v>1749687</v>
      </c>
    </row>
    <row r="2726" spans="1:5" x14ac:dyDescent="0.15">
      <c r="A2726" s="12">
        <v>2722</v>
      </c>
      <c r="B2726" s="12" t="s">
        <v>3740</v>
      </c>
      <c r="C2726" s="13" t="s">
        <v>3741</v>
      </c>
      <c r="D2726" s="22">
        <v>473</v>
      </c>
      <c r="E2726" s="22">
        <v>1734647</v>
      </c>
    </row>
    <row r="2727" spans="1:5" x14ac:dyDescent="0.15">
      <c r="A2727" s="12">
        <v>2723</v>
      </c>
      <c r="B2727" s="12" t="s">
        <v>8477</v>
      </c>
      <c r="C2727" s="13" t="s">
        <v>8478</v>
      </c>
      <c r="D2727" s="22">
        <v>9800</v>
      </c>
      <c r="E2727" s="22">
        <v>1731667</v>
      </c>
    </row>
    <row r="2728" spans="1:5" x14ac:dyDescent="0.15">
      <c r="A2728" s="12">
        <v>2724</v>
      </c>
      <c r="B2728" s="12" t="s">
        <v>8479</v>
      </c>
      <c r="C2728" s="13" t="s">
        <v>6788</v>
      </c>
      <c r="D2728" s="22">
        <v>17900</v>
      </c>
      <c r="E2728" s="22">
        <v>1727222</v>
      </c>
    </row>
    <row r="2729" spans="1:5" x14ac:dyDescent="0.15">
      <c r="A2729" s="12">
        <v>2725</v>
      </c>
      <c r="B2729" s="12" t="s">
        <v>8480</v>
      </c>
      <c r="C2729" s="13" t="s">
        <v>8481</v>
      </c>
      <c r="D2729" s="22">
        <v>3300</v>
      </c>
      <c r="E2729" s="22">
        <v>1723722</v>
      </c>
    </row>
    <row r="2730" spans="1:5" x14ac:dyDescent="0.15">
      <c r="A2730" s="12">
        <v>2726</v>
      </c>
      <c r="B2730" s="12" t="s">
        <v>8482</v>
      </c>
      <c r="C2730" s="13" t="s">
        <v>8483</v>
      </c>
      <c r="D2730" s="22">
        <v>18900</v>
      </c>
      <c r="E2730" s="22">
        <v>1717284</v>
      </c>
    </row>
    <row r="2731" spans="1:5" x14ac:dyDescent="0.15">
      <c r="A2731" s="12">
        <v>2727</v>
      </c>
      <c r="B2731" s="12" t="s">
        <v>8484</v>
      </c>
      <c r="C2731" s="13" t="s">
        <v>8485</v>
      </c>
      <c r="D2731" s="22">
        <v>8200</v>
      </c>
      <c r="E2731" s="22">
        <v>1708533</v>
      </c>
    </row>
    <row r="2732" spans="1:5" x14ac:dyDescent="0.15">
      <c r="A2732" s="12">
        <v>2728</v>
      </c>
      <c r="B2732" s="12" t="s">
        <v>8486</v>
      </c>
      <c r="C2732" s="13" t="s">
        <v>8487</v>
      </c>
      <c r="D2732" s="22">
        <v>10100</v>
      </c>
      <c r="E2732" s="22">
        <v>1706280</v>
      </c>
    </row>
    <row r="2733" spans="1:5" x14ac:dyDescent="0.15">
      <c r="A2733" s="12">
        <v>2729</v>
      </c>
      <c r="B2733" s="12" t="s">
        <v>8488</v>
      </c>
      <c r="C2733" s="13" t="s">
        <v>8489</v>
      </c>
      <c r="D2733" s="22">
        <v>32200</v>
      </c>
      <c r="E2733" s="22">
        <v>1700557</v>
      </c>
    </row>
    <row r="2734" spans="1:5" x14ac:dyDescent="0.15">
      <c r="A2734" s="12">
        <v>2730</v>
      </c>
      <c r="B2734" s="12" t="s">
        <v>8490</v>
      </c>
      <c r="C2734" s="13" t="s">
        <v>8491</v>
      </c>
      <c r="D2734" s="22">
        <v>13500</v>
      </c>
      <c r="E2734" s="22">
        <v>1699203</v>
      </c>
    </row>
    <row r="2735" spans="1:5" x14ac:dyDescent="0.15">
      <c r="A2735" s="12">
        <v>2731</v>
      </c>
      <c r="B2735" s="12" t="s">
        <v>7016</v>
      </c>
      <c r="C2735" s="13" t="s">
        <v>7322</v>
      </c>
      <c r="D2735" s="22">
        <v>59800</v>
      </c>
      <c r="E2735" s="22">
        <v>1699116</v>
      </c>
    </row>
    <row r="2736" spans="1:5" x14ac:dyDescent="0.15">
      <c r="A2736" s="12">
        <v>2732</v>
      </c>
      <c r="B2736" s="12" t="s">
        <v>8492</v>
      </c>
      <c r="C2736" s="13" t="s">
        <v>8493</v>
      </c>
      <c r="D2736" s="22">
        <v>458</v>
      </c>
      <c r="E2736" s="22">
        <v>1695042</v>
      </c>
    </row>
    <row r="2737" spans="1:5" x14ac:dyDescent="0.15">
      <c r="A2737" s="12">
        <v>2733</v>
      </c>
      <c r="B2737" s="12" t="s">
        <v>7085</v>
      </c>
      <c r="C2737" s="13" t="s">
        <v>7379</v>
      </c>
      <c r="D2737" s="22">
        <v>24100</v>
      </c>
      <c r="E2737" s="22">
        <v>1694591</v>
      </c>
    </row>
    <row r="2738" spans="1:5" x14ac:dyDescent="0.15">
      <c r="A2738" s="12">
        <v>2734</v>
      </c>
      <c r="B2738" s="12" t="s">
        <v>8494</v>
      </c>
      <c r="C2738" s="13" t="s">
        <v>8495</v>
      </c>
      <c r="D2738" s="22">
        <v>34500</v>
      </c>
      <c r="E2738" s="22">
        <v>1685505</v>
      </c>
    </row>
    <row r="2739" spans="1:5" x14ac:dyDescent="0.15">
      <c r="A2739" s="12">
        <v>2735</v>
      </c>
      <c r="B2739" s="12" t="s">
        <v>8496</v>
      </c>
      <c r="C2739" s="13" t="s">
        <v>8497</v>
      </c>
      <c r="D2739" s="22">
        <v>14800</v>
      </c>
      <c r="E2739" s="22">
        <v>1684881</v>
      </c>
    </row>
    <row r="2740" spans="1:5" x14ac:dyDescent="0.15">
      <c r="A2740" s="12">
        <v>2736</v>
      </c>
      <c r="B2740" s="12" t="s">
        <v>8498</v>
      </c>
      <c r="C2740" s="13" t="s">
        <v>8499</v>
      </c>
      <c r="D2740" s="22">
        <v>9200</v>
      </c>
      <c r="E2740" s="22">
        <v>1671853</v>
      </c>
    </row>
    <row r="2741" spans="1:5" x14ac:dyDescent="0.15">
      <c r="A2741" s="12">
        <v>2737</v>
      </c>
      <c r="B2741" s="12" t="s">
        <v>8500</v>
      </c>
      <c r="C2741" s="13" t="s">
        <v>8501</v>
      </c>
      <c r="D2741" s="22">
        <v>2400</v>
      </c>
      <c r="E2741" s="22">
        <v>1669661</v>
      </c>
    </row>
    <row r="2742" spans="1:5" x14ac:dyDescent="0.15">
      <c r="A2742" s="12">
        <v>2738</v>
      </c>
      <c r="B2742" s="12" t="s">
        <v>7031</v>
      </c>
      <c r="C2742" s="13" t="s">
        <v>7336</v>
      </c>
      <c r="D2742" s="22">
        <v>23900</v>
      </c>
      <c r="E2742" s="22">
        <v>1669545</v>
      </c>
    </row>
    <row r="2743" spans="1:5" x14ac:dyDescent="0.15">
      <c r="A2743" s="12">
        <v>2739</v>
      </c>
      <c r="B2743" s="12" t="s">
        <v>8502</v>
      </c>
      <c r="C2743" s="13" t="s">
        <v>8503</v>
      </c>
      <c r="D2743" s="22">
        <v>1800</v>
      </c>
      <c r="E2743" s="22">
        <v>1665917</v>
      </c>
    </row>
    <row r="2744" spans="1:5" x14ac:dyDescent="0.15">
      <c r="A2744" s="12">
        <v>2740</v>
      </c>
      <c r="B2744" s="12" t="s">
        <v>8504</v>
      </c>
      <c r="C2744" s="13" t="s">
        <v>8505</v>
      </c>
      <c r="D2744" s="22">
        <v>11000</v>
      </c>
      <c r="E2744" s="22">
        <v>1654658</v>
      </c>
    </row>
    <row r="2745" spans="1:5" x14ac:dyDescent="0.15">
      <c r="A2745" s="12">
        <v>2741</v>
      </c>
      <c r="B2745" s="12" t="s">
        <v>8506</v>
      </c>
      <c r="C2745" s="13" t="s">
        <v>8507</v>
      </c>
      <c r="D2745" s="22">
        <v>869</v>
      </c>
      <c r="E2745" s="22">
        <v>1653673</v>
      </c>
    </row>
    <row r="2746" spans="1:5" x14ac:dyDescent="0.15">
      <c r="A2746" s="12">
        <v>2742</v>
      </c>
      <c r="B2746" s="12" t="s">
        <v>3577</v>
      </c>
      <c r="C2746" s="13" t="s">
        <v>6518</v>
      </c>
      <c r="D2746" s="22">
        <v>1380</v>
      </c>
      <c r="E2746" s="22">
        <v>1652350</v>
      </c>
    </row>
    <row r="2747" spans="1:5" x14ac:dyDescent="0.15">
      <c r="A2747" s="12">
        <v>2743</v>
      </c>
      <c r="B2747" s="12" t="s">
        <v>8508</v>
      </c>
      <c r="C2747" s="13" t="s">
        <v>8509</v>
      </c>
      <c r="D2747" s="22">
        <v>5200</v>
      </c>
      <c r="E2747" s="22">
        <v>1637457</v>
      </c>
    </row>
    <row r="2748" spans="1:5" x14ac:dyDescent="0.15">
      <c r="A2748" s="12">
        <v>2744</v>
      </c>
      <c r="B2748" s="12" t="s">
        <v>8510</v>
      </c>
      <c r="C2748" s="13" t="s">
        <v>8511</v>
      </c>
      <c r="D2748" s="22">
        <v>11300</v>
      </c>
      <c r="E2748" s="22">
        <v>1633834</v>
      </c>
    </row>
    <row r="2749" spans="1:5" x14ac:dyDescent="0.15">
      <c r="A2749" s="12">
        <v>2745</v>
      </c>
      <c r="B2749" s="12" t="s">
        <v>8512</v>
      </c>
      <c r="C2749" s="13" t="s">
        <v>8513</v>
      </c>
      <c r="D2749" s="22">
        <v>4000</v>
      </c>
      <c r="E2749" s="22">
        <v>1633378</v>
      </c>
    </row>
    <row r="2750" spans="1:5" x14ac:dyDescent="0.15">
      <c r="A2750" s="12">
        <v>2746</v>
      </c>
      <c r="B2750" s="12" t="s">
        <v>2605</v>
      </c>
      <c r="C2750" s="13" t="s">
        <v>4903</v>
      </c>
      <c r="D2750" s="22">
        <v>518</v>
      </c>
      <c r="E2750" s="22">
        <v>1632884</v>
      </c>
    </row>
    <row r="2751" spans="1:5" x14ac:dyDescent="0.15">
      <c r="A2751" s="12">
        <v>2747</v>
      </c>
      <c r="B2751" s="12" t="s">
        <v>8514</v>
      </c>
      <c r="C2751" s="13" t="s">
        <v>8515</v>
      </c>
      <c r="D2751" s="22">
        <v>1054</v>
      </c>
      <c r="E2751" s="22">
        <v>1626193</v>
      </c>
    </row>
    <row r="2752" spans="1:5" x14ac:dyDescent="0.15">
      <c r="A2752" s="12">
        <v>2748</v>
      </c>
      <c r="B2752" s="12" t="s">
        <v>8516</v>
      </c>
      <c r="C2752" s="13" t="s">
        <v>8517</v>
      </c>
      <c r="D2752" s="22">
        <v>52100</v>
      </c>
      <c r="E2752" s="22">
        <v>1609681</v>
      </c>
    </row>
    <row r="2753" spans="1:5" x14ac:dyDescent="0.15">
      <c r="A2753" s="12">
        <v>2749</v>
      </c>
      <c r="B2753" s="12" t="s">
        <v>8518</v>
      </c>
      <c r="C2753" s="13" t="s">
        <v>8519</v>
      </c>
      <c r="D2753" s="22">
        <v>20400</v>
      </c>
      <c r="E2753" s="22">
        <v>1608296</v>
      </c>
    </row>
    <row r="2754" spans="1:5" x14ac:dyDescent="0.15">
      <c r="A2754" s="12">
        <v>2750</v>
      </c>
      <c r="B2754" s="12" t="s">
        <v>8520</v>
      </c>
      <c r="C2754" s="13" t="s">
        <v>8521</v>
      </c>
      <c r="D2754" s="22">
        <v>5720</v>
      </c>
      <c r="E2754" s="22">
        <v>1606195</v>
      </c>
    </row>
    <row r="2755" spans="1:5" x14ac:dyDescent="0.15">
      <c r="A2755" s="12">
        <v>2751</v>
      </c>
      <c r="B2755" s="12" t="s">
        <v>8522</v>
      </c>
      <c r="C2755" s="13" t="s">
        <v>8523</v>
      </c>
      <c r="D2755" s="22">
        <v>7900</v>
      </c>
      <c r="E2755" s="22">
        <v>1602740</v>
      </c>
    </row>
    <row r="2756" spans="1:5" x14ac:dyDescent="0.15">
      <c r="A2756" s="12">
        <v>2752</v>
      </c>
      <c r="B2756" s="12" t="s">
        <v>8524</v>
      </c>
      <c r="C2756" s="13" t="s">
        <v>8525</v>
      </c>
      <c r="D2756" s="22">
        <v>3700</v>
      </c>
      <c r="E2756" s="22">
        <v>1601538</v>
      </c>
    </row>
    <row r="2757" spans="1:5" x14ac:dyDescent="0.15">
      <c r="A2757" s="12">
        <v>2753</v>
      </c>
      <c r="B2757" s="12" t="s">
        <v>7025</v>
      </c>
      <c r="C2757" s="13" t="s">
        <v>7331</v>
      </c>
      <c r="D2757" s="22">
        <v>22600</v>
      </c>
      <c r="E2757" s="22">
        <v>1593178</v>
      </c>
    </row>
    <row r="2758" spans="1:5" x14ac:dyDescent="0.15">
      <c r="A2758" s="12">
        <v>2754</v>
      </c>
      <c r="B2758" s="12" t="s">
        <v>8526</v>
      </c>
      <c r="C2758" s="13" t="s">
        <v>8527</v>
      </c>
      <c r="D2758" s="22">
        <v>596</v>
      </c>
      <c r="E2758" s="22">
        <v>1591290</v>
      </c>
    </row>
    <row r="2759" spans="1:5" x14ac:dyDescent="0.15">
      <c r="A2759" s="12">
        <v>2755</v>
      </c>
      <c r="B2759" s="12" t="s">
        <v>8528</v>
      </c>
      <c r="C2759" s="13" t="s">
        <v>8529</v>
      </c>
      <c r="D2759" s="22">
        <v>25300</v>
      </c>
      <c r="E2759" s="22">
        <v>1590291</v>
      </c>
    </row>
    <row r="2760" spans="1:5" x14ac:dyDescent="0.15">
      <c r="A2760" s="12">
        <v>2756</v>
      </c>
      <c r="B2760" s="12" t="s">
        <v>8530</v>
      </c>
      <c r="C2760" s="13" t="s">
        <v>8531</v>
      </c>
      <c r="D2760" s="22">
        <v>13200</v>
      </c>
      <c r="E2760" s="22">
        <v>1587110</v>
      </c>
    </row>
    <row r="2761" spans="1:5" x14ac:dyDescent="0.15">
      <c r="A2761" s="12">
        <v>2757</v>
      </c>
      <c r="B2761" s="12" t="s">
        <v>8532</v>
      </c>
      <c r="C2761" s="13" t="s">
        <v>8533</v>
      </c>
      <c r="D2761" s="22">
        <v>13800</v>
      </c>
      <c r="E2761" s="22">
        <v>1581539</v>
      </c>
    </row>
    <row r="2762" spans="1:5" x14ac:dyDescent="0.15">
      <c r="A2762" s="12">
        <v>2758</v>
      </c>
      <c r="B2762" s="12" t="s">
        <v>8534</v>
      </c>
      <c r="C2762" s="13" t="s">
        <v>8535</v>
      </c>
      <c r="D2762" s="22">
        <v>183700</v>
      </c>
      <c r="E2762" s="22">
        <v>1580922</v>
      </c>
    </row>
    <row r="2763" spans="1:5" x14ac:dyDescent="0.15">
      <c r="A2763" s="12">
        <v>2759</v>
      </c>
      <c r="B2763" s="12" t="s">
        <v>5060</v>
      </c>
      <c r="C2763" s="13" t="s">
        <v>6532</v>
      </c>
      <c r="D2763" s="22">
        <v>836</v>
      </c>
      <c r="E2763" s="22">
        <v>1546162</v>
      </c>
    </row>
    <row r="2764" spans="1:5" x14ac:dyDescent="0.15">
      <c r="A2764" s="12">
        <v>2760</v>
      </c>
      <c r="B2764" s="12" t="s">
        <v>8536</v>
      </c>
      <c r="C2764" s="13" t="s">
        <v>8537</v>
      </c>
      <c r="D2764" s="22">
        <v>15400</v>
      </c>
      <c r="E2764" s="22">
        <v>1542242</v>
      </c>
    </row>
    <row r="2765" spans="1:5" x14ac:dyDescent="0.15">
      <c r="A2765" s="12">
        <v>2761</v>
      </c>
      <c r="B2765" s="12" t="s">
        <v>8538</v>
      </c>
      <c r="C2765" s="13" t="s">
        <v>8539</v>
      </c>
      <c r="D2765" s="22">
        <v>1064</v>
      </c>
      <c r="E2765" s="22">
        <v>1534383</v>
      </c>
    </row>
    <row r="2766" spans="1:5" x14ac:dyDescent="0.15">
      <c r="A2766" s="12">
        <v>2762</v>
      </c>
      <c r="B2766" s="12" t="s">
        <v>8540</v>
      </c>
      <c r="C2766" s="13" t="s">
        <v>8541</v>
      </c>
      <c r="D2766" s="22">
        <v>23663</v>
      </c>
      <c r="E2766" s="22">
        <v>1523282</v>
      </c>
    </row>
    <row r="2767" spans="1:5" x14ac:dyDescent="0.15">
      <c r="A2767" s="12">
        <v>2763</v>
      </c>
      <c r="B2767" s="12" t="s">
        <v>8542</v>
      </c>
      <c r="C2767" s="13" t="s">
        <v>8543</v>
      </c>
      <c r="D2767" s="22">
        <v>3100</v>
      </c>
      <c r="E2767" s="22">
        <v>1523004</v>
      </c>
    </row>
    <row r="2768" spans="1:5" x14ac:dyDescent="0.15">
      <c r="A2768" s="12">
        <v>2764</v>
      </c>
      <c r="B2768" s="12" t="s">
        <v>8544</v>
      </c>
      <c r="C2768" s="13" t="s">
        <v>8545</v>
      </c>
      <c r="D2768" s="22">
        <v>34700</v>
      </c>
      <c r="E2768" s="22">
        <v>1520995</v>
      </c>
    </row>
    <row r="2769" spans="1:5" x14ac:dyDescent="0.15">
      <c r="A2769" s="12">
        <v>2765</v>
      </c>
      <c r="B2769" s="12" t="s">
        <v>8546</v>
      </c>
      <c r="C2769" s="13" t="s">
        <v>8547</v>
      </c>
      <c r="D2769" s="22">
        <v>24300</v>
      </c>
      <c r="E2769" s="22">
        <v>1520037</v>
      </c>
    </row>
    <row r="2770" spans="1:5" x14ac:dyDescent="0.15">
      <c r="A2770" s="12">
        <v>2766</v>
      </c>
      <c r="B2770" s="12" t="s">
        <v>8548</v>
      </c>
      <c r="C2770" s="13" t="s">
        <v>8549</v>
      </c>
      <c r="D2770" s="22">
        <v>154</v>
      </c>
      <c r="E2770" s="22">
        <v>1505898</v>
      </c>
    </row>
    <row r="2771" spans="1:5" x14ac:dyDescent="0.15">
      <c r="A2771" s="12">
        <v>2767</v>
      </c>
      <c r="B2771" s="12" t="s">
        <v>2901</v>
      </c>
      <c r="C2771" s="13" t="s">
        <v>4878</v>
      </c>
      <c r="D2771" s="22">
        <v>7188</v>
      </c>
      <c r="E2771" s="22">
        <v>1497628</v>
      </c>
    </row>
    <row r="2772" spans="1:5" x14ac:dyDescent="0.15">
      <c r="A2772" s="12">
        <v>2768</v>
      </c>
      <c r="B2772" s="12" t="s">
        <v>8550</v>
      </c>
      <c r="C2772" s="13" t="s">
        <v>8551</v>
      </c>
      <c r="D2772" s="22">
        <v>5947</v>
      </c>
      <c r="E2772" s="22">
        <v>1492485</v>
      </c>
    </row>
    <row r="2773" spans="1:5" x14ac:dyDescent="0.15">
      <c r="A2773" s="12">
        <v>2769</v>
      </c>
      <c r="B2773" s="12" t="s">
        <v>8552</v>
      </c>
      <c r="C2773" s="13" t="s">
        <v>8553</v>
      </c>
      <c r="D2773" s="22">
        <v>24600</v>
      </c>
      <c r="E2773" s="22">
        <v>1475154</v>
      </c>
    </row>
    <row r="2774" spans="1:5" x14ac:dyDescent="0.15">
      <c r="A2774" s="12">
        <v>2770</v>
      </c>
      <c r="B2774" s="12" t="s">
        <v>8554</v>
      </c>
      <c r="C2774" s="13" t="s">
        <v>8555</v>
      </c>
      <c r="D2774" s="22">
        <v>261</v>
      </c>
      <c r="E2774" s="22">
        <v>1463756</v>
      </c>
    </row>
    <row r="2775" spans="1:5" x14ac:dyDescent="0.15">
      <c r="A2775" s="12">
        <v>2771</v>
      </c>
      <c r="B2775" s="12" t="s">
        <v>8556</v>
      </c>
      <c r="C2775" s="13" t="s">
        <v>8557</v>
      </c>
      <c r="D2775" s="22">
        <v>12500</v>
      </c>
      <c r="E2775" s="22">
        <v>1457286</v>
      </c>
    </row>
    <row r="2776" spans="1:5" x14ac:dyDescent="0.15">
      <c r="A2776" s="12">
        <v>2772</v>
      </c>
      <c r="B2776" s="12" t="s">
        <v>1989</v>
      </c>
      <c r="C2776" s="13" t="s">
        <v>6200</v>
      </c>
      <c r="D2776" s="22">
        <v>241</v>
      </c>
      <c r="E2776" s="22">
        <v>1451634</v>
      </c>
    </row>
    <row r="2777" spans="1:5" x14ac:dyDescent="0.15">
      <c r="A2777" s="12">
        <v>2773</v>
      </c>
      <c r="B2777" s="12" t="s">
        <v>7104</v>
      </c>
      <c r="C2777" s="13" t="s">
        <v>7398</v>
      </c>
      <c r="D2777" s="22">
        <v>793</v>
      </c>
      <c r="E2777" s="22">
        <v>1451612</v>
      </c>
    </row>
    <row r="2778" spans="1:5" x14ac:dyDescent="0.15">
      <c r="A2778" s="12">
        <v>2774</v>
      </c>
      <c r="B2778" s="12" t="s">
        <v>8558</v>
      </c>
      <c r="C2778" s="13" t="s">
        <v>8559</v>
      </c>
      <c r="D2778" s="22">
        <v>14600</v>
      </c>
      <c r="E2778" s="22">
        <v>1446571</v>
      </c>
    </row>
    <row r="2779" spans="1:5" x14ac:dyDescent="0.15">
      <c r="A2779" s="12">
        <v>2775</v>
      </c>
      <c r="B2779" s="12" t="s">
        <v>8560</v>
      </c>
      <c r="C2779" s="13" t="s">
        <v>8561</v>
      </c>
      <c r="D2779" s="22">
        <v>1876</v>
      </c>
      <c r="E2779" s="22">
        <v>1440205</v>
      </c>
    </row>
    <row r="2780" spans="1:5" x14ac:dyDescent="0.15">
      <c r="A2780" s="12">
        <v>2776</v>
      </c>
      <c r="B2780" s="12" t="s">
        <v>8562</v>
      </c>
      <c r="C2780" s="13" t="s">
        <v>8563</v>
      </c>
      <c r="D2780" s="22">
        <v>31100</v>
      </c>
      <c r="E2780" s="22">
        <v>1429464</v>
      </c>
    </row>
    <row r="2781" spans="1:5" x14ac:dyDescent="0.15">
      <c r="A2781" s="12">
        <v>2777</v>
      </c>
      <c r="B2781" s="12" t="s">
        <v>8564</v>
      </c>
      <c r="C2781" s="13" t="s">
        <v>8565</v>
      </c>
      <c r="D2781" s="22">
        <v>3200</v>
      </c>
      <c r="E2781" s="22">
        <v>1410440</v>
      </c>
    </row>
    <row r="2782" spans="1:5" x14ac:dyDescent="0.15">
      <c r="A2782" s="12">
        <v>2778</v>
      </c>
      <c r="B2782" s="12" t="s">
        <v>8566</v>
      </c>
      <c r="C2782" s="13" t="s">
        <v>8567</v>
      </c>
      <c r="D2782" s="22">
        <v>465</v>
      </c>
      <c r="E2782" s="22">
        <v>1393024</v>
      </c>
    </row>
    <row r="2783" spans="1:5" x14ac:dyDescent="0.15">
      <c r="A2783" s="12">
        <v>2779</v>
      </c>
      <c r="B2783" s="12" t="s">
        <v>8568</v>
      </c>
      <c r="C2783" s="13" t="s">
        <v>8569</v>
      </c>
      <c r="D2783" s="22">
        <v>7292</v>
      </c>
      <c r="E2783" s="22">
        <v>1392824</v>
      </c>
    </row>
    <row r="2784" spans="1:5" x14ac:dyDescent="0.15">
      <c r="A2784" s="12">
        <v>2780</v>
      </c>
      <c r="B2784" s="12" t="s">
        <v>2914</v>
      </c>
      <c r="C2784" s="13" t="s">
        <v>6506</v>
      </c>
      <c r="D2784" s="22">
        <v>4953</v>
      </c>
      <c r="E2784" s="22">
        <v>1387001</v>
      </c>
    </row>
    <row r="2785" spans="1:5" x14ac:dyDescent="0.15">
      <c r="A2785" s="12">
        <v>2781</v>
      </c>
      <c r="B2785" s="12" t="s">
        <v>8570</v>
      </c>
      <c r="C2785" s="13" t="s">
        <v>8571</v>
      </c>
      <c r="D2785" s="22">
        <v>79200</v>
      </c>
      <c r="E2785" s="22">
        <v>1386210</v>
      </c>
    </row>
    <row r="2786" spans="1:5" x14ac:dyDescent="0.15">
      <c r="A2786" s="12">
        <v>2782</v>
      </c>
      <c r="B2786" s="12" t="s">
        <v>8572</v>
      </c>
      <c r="C2786" s="13" t="s">
        <v>8573</v>
      </c>
      <c r="D2786" s="22">
        <v>2200</v>
      </c>
      <c r="E2786" s="22">
        <v>1384870</v>
      </c>
    </row>
    <row r="2787" spans="1:5" x14ac:dyDescent="0.15">
      <c r="A2787" s="12">
        <v>2783</v>
      </c>
      <c r="B2787" s="12" t="s">
        <v>7109</v>
      </c>
      <c r="C2787" s="13" t="s">
        <v>7403</v>
      </c>
      <c r="D2787" s="22">
        <v>212</v>
      </c>
      <c r="E2787" s="22">
        <v>1383027</v>
      </c>
    </row>
    <row r="2788" spans="1:5" x14ac:dyDescent="0.15">
      <c r="A2788" s="12">
        <v>2784</v>
      </c>
      <c r="B2788" s="12" t="s">
        <v>8574</v>
      </c>
      <c r="C2788" s="13" t="s">
        <v>8575</v>
      </c>
      <c r="D2788" s="22">
        <v>1010000</v>
      </c>
      <c r="E2788" s="22">
        <v>1380554</v>
      </c>
    </row>
    <row r="2789" spans="1:5" x14ac:dyDescent="0.15">
      <c r="A2789" s="12">
        <v>2785</v>
      </c>
      <c r="B2789" s="12" t="s">
        <v>7036</v>
      </c>
      <c r="C2789" s="13" t="s">
        <v>7342</v>
      </c>
      <c r="D2789" s="22">
        <v>14000</v>
      </c>
      <c r="E2789" s="22">
        <v>1374703</v>
      </c>
    </row>
    <row r="2790" spans="1:5" x14ac:dyDescent="0.15">
      <c r="A2790" s="12">
        <v>2786</v>
      </c>
      <c r="B2790" s="12" t="s">
        <v>5038</v>
      </c>
      <c r="C2790" s="13" t="s">
        <v>6470</v>
      </c>
      <c r="D2790" s="22">
        <v>246400</v>
      </c>
      <c r="E2790" s="22">
        <v>1372920</v>
      </c>
    </row>
    <row r="2791" spans="1:5" x14ac:dyDescent="0.15">
      <c r="A2791" s="12">
        <v>2787</v>
      </c>
      <c r="B2791" s="12" t="s">
        <v>8576</v>
      </c>
      <c r="C2791" s="13" t="s">
        <v>8577</v>
      </c>
      <c r="D2791" s="22">
        <v>10438</v>
      </c>
      <c r="E2791" s="22">
        <v>1348009</v>
      </c>
    </row>
    <row r="2792" spans="1:5" x14ac:dyDescent="0.15">
      <c r="A2792" s="12">
        <v>2788</v>
      </c>
      <c r="B2792" s="12" t="s">
        <v>8578</v>
      </c>
      <c r="C2792" s="13" t="s">
        <v>8579</v>
      </c>
      <c r="D2792" s="22">
        <v>101500</v>
      </c>
      <c r="E2792" s="22">
        <v>1343860</v>
      </c>
    </row>
    <row r="2793" spans="1:5" x14ac:dyDescent="0.15">
      <c r="A2793" s="12">
        <v>2789</v>
      </c>
      <c r="B2793" s="12" t="s">
        <v>8580</v>
      </c>
      <c r="C2793" s="13" t="s">
        <v>8581</v>
      </c>
      <c r="D2793" s="22">
        <v>2800</v>
      </c>
      <c r="E2793" s="22">
        <v>1341525</v>
      </c>
    </row>
    <row r="2794" spans="1:5" x14ac:dyDescent="0.15">
      <c r="A2794" s="12">
        <v>2790</v>
      </c>
      <c r="B2794" s="12" t="s">
        <v>8582</v>
      </c>
      <c r="C2794" s="13" t="s">
        <v>8583</v>
      </c>
      <c r="D2794" s="22">
        <v>210</v>
      </c>
      <c r="E2794" s="22">
        <v>1337048</v>
      </c>
    </row>
    <row r="2795" spans="1:5" x14ac:dyDescent="0.15">
      <c r="A2795" s="12">
        <v>2791</v>
      </c>
      <c r="B2795" s="12" t="s">
        <v>8584</v>
      </c>
      <c r="C2795" s="13" t="s">
        <v>8585</v>
      </c>
      <c r="D2795" s="22">
        <v>16800</v>
      </c>
      <c r="E2795" s="22">
        <v>1316808</v>
      </c>
    </row>
    <row r="2796" spans="1:5" x14ac:dyDescent="0.15">
      <c r="A2796" s="12">
        <v>2792</v>
      </c>
      <c r="B2796" s="12" t="s">
        <v>8586</v>
      </c>
      <c r="C2796" s="13" t="s">
        <v>8587</v>
      </c>
      <c r="D2796" s="22">
        <v>2696</v>
      </c>
      <c r="E2796" s="22">
        <v>1304953</v>
      </c>
    </row>
    <row r="2797" spans="1:5" x14ac:dyDescent="0.15">
      <c r="A2797" s="12">
        <v>2793</v>
      </c>
      <c r="B2797" s="12" t="s">
        <v>7108</v>
      </c>
      <c r="C2797" s="13" t="s">
        <v>7402</v>
      </c>
      <c r="D2797" s="22">
        <v>1361</v>
      </c>
      <c r="E2797" s="22">
        <v>1286875</v>
      </c>
    </row>
    <row r="2798" spans="1:5" x14ac:dyDescent="0.15">
      <c r="A2798" s="12">
        <v>2794</v>
      </c>
      <c r="B2798" s="12" t="s">
        <v>8588</v>
      </c>
      <c r="C2798" s="13" t="s">
        <v>8589</v>
      </c>
      <c r="D2798" s="22">
        <v>114</v>
      </c>
      <c r="E2798" s="22">
        <v>1286683</v>
      </c>
    </row>
    <row r="2799" spans="1:5" x14ac:dyDescent="0.15">
      <c r="A2799" s="12">
        <v>2795</v>
      </c>
      <c r="B2799" s="12" t="s">
        <v>8590</v>
      </c>
      <c r="C2799" s="13" t="s">
        <v>8591</v>
      </c>
      <c r="D2799" s="22">
        <v>7900</v>
      </c>
      <c r="E2799" s="22">
        <v>1275700</v>
      </c>
    </row>
    <row r="2800" spans="1:5" x14ac:dyDescent="0.15">
      <c r="A2800" s="12">
        <v>2796</v>
      </c>
      <c r="B2800" s="12" t="s">
        <v>2736</v>
      </c>
      <c r="C2800" s="13" t="s">
        <v>6462</v>
      </c>
      <c r="D2800" s="22">
        <v>333</v>
      </c>
      <c r="E2800" s="22">
        <v>1273314</v>
      </c>
    </row>
    <row r="2801" spans="1:5" x14ac:dyDescent="0.15">
      <c r="A2801" s="12">
        <v>2797</v>
      </c>
      <c r="B2801" s="12" t="s">
        <v>8592</v>
      </c>
      <c r="C2801" s="13" t="s">
        <v>8593</v>
      </c>
      <c r="D2801" s="22">
        <v>12500</v>
      </c>
      <c r="E2801" s="22">
        <v>1249347</v>
      </c>
    </row>
    <row r="2802" spans="1:5" x14ac:dyDescent="0.15">
      <c r="A2802" s="12">
        <v>2798</v>
      </c>
      <c r="B2802" s="12" t="s">
        <v>8594</v>
      </c>
      <c r="C2802" s="13" t="s">
        <v>8595</v>
      </c>
      <c r="D2802" s="22">
        <v>3700</v>
      </c>
      <c r="E2802" s="22">
        <v>1245077</v>
      </c>
    </row>
    <row r="2803" spans="1:5" x14ac:dyDescent="0.15">
      <c r="A2803" s="12">
        <v>2799</v>
      </c>
      <c r="B2803" s="12" t="s">
        <v>2309</v>
      </c>
      <c r="C2803" s="13" t="s">
        <v>6516</v>
      </c>
      <c r="D2803" s="22">
        <v>4760</v>
      </c>
      <c r="E2803" s="22">
        <v>1241023</v>
      </c>
    </row>
    <row r="2804" spans="1:5" x14ac:dyDescent="0.15">
      <c r="A2804" s="12">
        <v>2800</v>
      </c>
      <c r="B2804" s="12" t="s">
        <v>2684</v>
      </c>
      <c r="C2804" s="13" t="s">
        <v>2685</v>
      </c>
      <c r="D2804" s="22">
        <v>11838</v>
      </c>
      <c r="E2804" s="22">
        <v>1226179</v>
      </c>
    </row>
    <row r="2805" spans="1:5" x14ac:dyDescent="0.15">
      <c r="A2805" s="12">
        <v>2801</v>
      </c>
      <c r="B2805" s="12" t="s">
        <v>8596</v>
      </c>
      <c r="C2805" s="13" t="s">
        <v>8597</v>
      </c>
      <c r="D2805" s="22">
        <v>4600</v>
      </c>
      <c r="E2805" s="22">
        <v>1221685</v>
      </c>
    </row>
    <row r="2806" spans="1:5" x14ac:dyDescent="0.15">
      <c r="A2806" s="12">
        <v>2802</v>
      </c>
      <c r="B2806" s="12" t="s">
        <v>8598</v>
      </c>
      <c r="C2806" s="13" t="s">
        <v>8599</v>
      </c>
      <c r="D2806" s="22">
        <v>130</v>
      </c>
      <c r="E2806" s="22">
        <v>1220830</v>
      </c>
    </row>
    <row r="2807" spans="1:5" x14ac:dyDescent="0.15">
      <c r="A2807" s="12">
        <v>2803</v>
      </c>
      <c r="B2807" s="12" t="s">
        <v>7087</v>
      </c>
      <c r="C2807" s="13" t="s">
        <v>7381</v>
      </c>
      <c r="D2807" s="22">
        <v>5844</v>
      </c>
      <c r="E2807" s="22">
        <v>1216325</v>
      </c>
    </row>
    <row r="2808" spans="1:5" x14ac:dyDescent="0.15">
      <c r="A2808" s="12">
        <v>2804</v>
      </c>
      <c r="B2808" s="12" t="s">
        <v>8600</v>
      </c>
      <c r="C2808" s="13" t="s">
        <v>8601</v>
      </c>
      <c r="D2808" s="22">
        <v>2276</v>
      </c>
      <c r="E2808" s="22">
        <v>1196585</v>
      </c>
    </row>
    <row r="2809" spans="1:5" x14ac:dyDescent="0.15">
      <c r="A2809" s="12">
        <v>2805</v>
      </c>
      <c r="B2809" s="12" t="s">
        <v>8602</v>
      </c>
      <c r="C2809" s="13" t="s">
        <v>8603</v>
      </c>
      <c r="D2809" s="22">
        <v>17700</v>
      </c>
      <c r="E2809" s="22">
        <v>1187551</v>
      </c>
    </row>
    <row r="2810" spans="1:5" x14ac:dyDescent="0.15">
      <c r="A2810" s="12">
        <v>2806</v>
      </c>
      <c r="B2810" s="12" t="s">
        <v>2419</v>
      </c>
      <c r="C2810" s="13" t="s">
        <v>6531</v>
      </c>
      <c r="D2810" s="22">
        <v>1711</v>
      </c>
      <c r="E2810" s="22">
        <v>1182265</v>
      </c>
    </row>
    <row r="2811" spans="1:5" x14ac:dyDescent="0.15">
      <c r="A2811" s="12">
        <v>2807</v>
      </c>
      <c r="B2811" s="12" t="s">
        <v>8604</v>
      </c>
      <c r="C2811" s="13" t="s">
        <v>8605</v>
      </c>
      <c r="D2811" s="22">
        <v>16300</v>
      </c>
      <c r="E2811" s="22">
        <v>1174060</v>
      </c>
    </row>
    <row r="2812" spans="1:5" x14ac:dyDescent="0.15">
      <c r="A2812" s="12">
        <v>2808</v>
      </c>
      <c r="B2812" s="12" t="s">
        <v>8606</v>
      </c>
      <c r="C2812" s="13" t="s">
        <v>8607</v>
      </c>
      <c r="D2812" s="22">
        <v>16600</v>
      </c>
      <c r="E2812" s="22">
        <v>1131858</v>
      </c>
    </row>
    <row r="2813" spans="1:5" x14ac:dyDescent="0.15">
      <c r="A2813" s="12">
        <v>2809</v>
      </c>
      <c r="B2813" s="12" t="s">
        <v>7096</v>
      </c>
      <c r="C2813" s="13" t="s">
        <v>7389</v>
      </c>
      <c r="D2813" s="22">
        <v>2611</v>
      </c>
      <c r="E2813" s="22">
        <v>1112001</v>
      </c>
    </row>
    <row r="2814" spans="1:5" x14ac:dyDescent="0.15">
      <c r="A2814" s="12">
        <v>2810</v>
      </c>
      <c r="B2814" s="12" t="s">
        <v>8608</v>
      </c>
      <c r="C2814" s="13" t="s">
        <v>8609</v>
      </c>
      <c r="D2814" s="22">
        <v>17000</v>
      </c>
      <c r="E2814" s="22">
        <v>1108119</v>
      </c>
    </row>
    <row r="2815" spans="1:5" x14ac:dyDescent="0.15">
      <c r="A2815" s="12">
        <v>2811</v>
      </c>
      <c r="B2815" s="12" t="s">
        <v>7122</v>
      </c>
      <c r="C2815" s="13" t="s">
        <v>7416</v>
      </c>
      <c r="D2815" s="22">
        <v>12000</v>
      </c>
      <c r="E2815" s="22">
        <v>1105197</v>
      </c>
    </row>
    <row r="2816" spans="1:5" x14ac:dyDescent="0.15">
      <c r="A2816" s="12">
        <v>2812</v>
      </c>
      <c r="B2816" s="12" t="s">
        <v>8610</v>
      </c>
      <c r="C2816" s="13" t="s">
        <v>8611</v>
      </c>
      <c r="D2816" s="22">
        <v>245</v>
      </c>
      <c r="E2816" s="22">
        <v>1104546</v>
      </c>
    </row>
    <row r="2817" spans="1:5" x14ac:dyDescent="0.15">
      <c r="A2817" s="12">
        <v>2813</v>
      </c>
      <c r="B2817" s="12" t="s">
        <v>8612</v>
      </c>
      <c r="C2817" s="13" t="s">
        <v>8613</v>
      </c>
      <c r="D2817" s="22">
        <v>2848</v>
      </c>
      <c r="E2817" s="22">
        <v>1057157</v>
      </c>
    </row>
    <row r="2818" spans="1:5" x14ac:dyDescent="0.15">
      <c r="A2818" s="12">
        <v>2814</v>
      </c>
      <c r="B2818" s="12" t="s">
        <v>8614</v>
      </c>
      <c r="C2818" s="13" t="s">
        <v>8615</v>
      </c>
      <c r="D2818" s="22">
        <v>332</v>
      </c>
      <c r="E2818" s="22">
        <v>1049827</v>
      </c>
    </row>
    <row r="2819" spans="1:5" x14ac:dyDescent="0.15">
      <c r="A2819" s="12">
        <v>2815</v>
      </c>
      <c r="B2819" s="12" t="s">
        <v>5064</v>
      </c>
      <c r="C2819" s="13" t="s">
        <v>6539</v>
      </c>
      <c r="D2819" s="22">
        <v>2465</v>
      </c>
      <c r="E2819" s="22">
        <v>1037158</v>
      </c>
    </row>
    <row r="2820" spans="1:5" x14ac:dyDescent="0.15">
      <c r="A2820" s="12">
        <v>2816</v>
      </c>
      <c r="B2820" s="12" t="s">
        <v>2371</v>
      </c>
      <c r="C2820" s="13" t="s">
        <v>6507</v>
      </c>
      <c r="D2820" s="22">
        <v>3654</v>
      </c>
      <c r="E2820" s="22">
        <v>1019095</v>
      </c>
    </row>
    <row r="2821" spans="1:5" x14ac:dyDescent="0.15">
      <c r="A2821" s="12">
        <v>2817</v>
      </c>
      <c r="B2821" s="12" t="s">
        <v>8616</v>
      </c>
      <c r="C2821" s="13" t="s">
        <v>8617</v>
      </c>
      <c r="D2821" s="22">
        <v>19400</v>
      </c>
      <c r="E2821" s="22">
        <v>999123</v>
      </c>
    </row>
    <row r="2822" spans="1:5" x14ac:dyDescent="0.15">
      <c r="A2822" s="12">
        <v>2818</v>
      </c>
      <c r="B2822" s="12" t="s">
        <v>8618</v>
      </c>
      <c r="C2822" s="13" t="s">
        <v>8619</v>
      </c>
      <c r="D2822" s="22">
        <v>2074</v>
      </c>
      <c r="E2822" s="22">
        <v>997257</v>
      </c>
    </row>
    <row r="2823" spans="1:5" x14ac:dyDescent="0.15">
      <c r="A2823" s="12">
        <v>2819</v>
      </c>
      <c r="B2823" s="12" t="s">
        <v>8620</v>
      </c>
      <c r="C2823" s="13" t="s">
        <v>7968</v>
      </c>
      <c r="D2823" s="22">
        <v>1784</v>
      </c>
      <c r="E2823" s="22">
        <v>976440</v>
      </c>
    </row>
    <row r="2824" spans="1:5" x14ac:dyDescent="0.15">
      <c r="A2824" s="12">
        <v>2820</v>
      </c>
      <c r="B2824" s="12" t="s">
        <v>8621</v>
      </c>
      <c r="C2824" s="13" t="s">
        <v>8622</v>
      </c>
      <c r="D2824" s="22">
        <v>1000</v>
      </c>
      <c r="E2824" s="22">
        <v>975791</v>
      </c>
    </row>
    <row r="2825" spans="1:5" x14ac:dyDescent="0.15">
      <c r="A2825" s="12">
        <v>2821</v>
      </c>
      <c r="B2825" s="12" t="s">
        <v>8623</v>
      </c>
      <c r="C2825" s="13" t="s">
        <v>8624</v>
      </c>
      <c r="D2825" s="22">
        <v>419</v>
      </c>
      <c r="E2825" s="22">
        <v>971653</v>
      </c>
    </row>
    <row r="2826" spans="1:5" x14ac:dyDescent="0.15">
      <c r="A2826" s="12">
        <v>2822</v>
      </c>
      <c r="B2826" s="12" t="s">
        <v>2409</v>
      </c>
      <c r="C2826" s="13" t="s">
        <v>6460</v>
      </c>
      <c r="D2826" s="22">
        <v>2800</v>
      </c>
      <c r="E2826" s="22">
        <v>968689</v>
      </c>
    </row>
    <row r="2827" spans="1:5" x14ac:dyDescent="0.15">
      <c r="A2827" s="12">
        <v>2823</v>
      </c>
      <c r="B2827" s="12" t="s">
        <v>8625</v>
      </c>
      <c r="C2827" s="13" t="s">
        <v>8149</v>
      </c>
      <c r="D2827" s="22">
        <v>9000</v>
      </c>
      <c r="E2827" s="22">
        <v>945849</v>
      </c>
    </row>
    <row r="2828" spans="1:5" x14ac:dyDescent="0.15">
      <c r="A2828" s="12">
        <v>2824</v>
      </c>
      <c r="B2828" s="12" t="s">
        <v>7044</v>
      </c>
      <c r="C2828" s="13" t="s">
        <v>7350</v>
      </c>
      <c r="D2828" s="22">
        <v>514</v>
      </c>
      <c r="E2828" s="22">
        <v>926664</v>
      </c>
    </row>
    <row r="2829" spans="1:5" x14ac:dyDescent="0.15">
      <c r="A2829" s="12">
        <v>2825</v>
      </c>
      <c r="B2829" s="12" t="s">
        <v>3851</v>
      </c>
      <c r="C2829" s="13" t="s">
        <v>6418</v>
      </c>
      <c r="D2829" s="22">
        <v>95859</v>
      </c>
      <c r="E2829" s="22">
        <v>911626</v>
      </c>
    </row>
    <row r="2830" spans="1:5" x14ac:dyDescent="0.15">
      <c r="A2830" s="12">
        <v>2826</v>
      </c>
      <c r="B2830" s="12" t="s">
        <v>5061</v>
      </c>
      <c r="C2830" s="13" t="s">
        <v>6444</v>
      </c>
      <c r="D2830" s="22">
        <v>17100</v>
      </c>
      <c r="E2830" s="22">
        <v>909622</v>
      </c>
    </row>
    <row r="2831" spans="1:5" x14ac:dyDescent="0.15">
      <c r="A2831" s="12">
        <v>2827</v>
      </c>
      <c r="B2831" s="12" t="s">
        <v>7124</v>
      </c>
      <c r="C2831" s="13" t="s">
        <v>7417</v>
      </c>
      <c r="D2831" s="22">
        <v>3000</v>
      </c>
      <c r="E2831" s="22">
        <v>898508</v>
      </c>
    </row>
    <row r="2832" spans="1:5" x14ac:dyDescent="0.15">
      <c r="A2832" s="12">
        <v>2828</v>
      </c>
      <c r="B2832" s="12" t="s">
        <v>8626</v>
      </c>
      <c r="C2832" s="13" t="s">
        <v>8627</v>
      </c>
      <c r="D2832" s="22">
        <v>1613</v>
      </c>
      <c r="E2832" s="22">
        <v>892970</v>
      </c>
    </row>
    <row r="2833" spans="1:5" x14ac:dyDescent="0.15">
      <c r="A2833" s="12">
        <v>2829</v>
      </c>
      <c r="B2833" s="12" t="s">
        <v>7116</v>
      </c>
      <c r="C2833" s="13" t="s">
        <v>7410</v>
      </c>
      <c r="D2833" s="22">
        <v>927</v>
      </c>
      <c r="E2833" s="22">
        <v>878959</v>
      </c>
    </row>
    <row r="2834" spans="1:5" x14ac:dyDescent="0.15">
      <c r="A2834" s="12">
        <v>2830</v>
      </c>
      <c r="B2834" s="12" t="s">
        <v>8628</v>
      </c>
      <c r="C2834" s="13" t="s">
        <v>8629</v>
      </c>
      <c r="D2834" s="22">
        <v>21142</v>
      </c>
      <c r="E2834" s="22">
        <v>877942</v>
      </c>
    </row>
    <row r="2835" spans="1:5" x14ac:dyDescent="0.15">
      <c r="A2835" s="12">
        <v>2831</v>
      </c>
      <c r="B2835" s="12" t="s">
        <v>5067</v>
      </c>
      <c r="C2835" s="13" t="s">
        <v>7419</v>
      </c>
      <c r="D2835" s="22">
        <v>3410</v>
      </c>
      <c r="E2835" s="22">
        <v>870922</v>
      </c>
    </row>
    <row r="2836" spans="1:5" x14ac:dyDescent="0.15">
      <c r="A2836" s="12">
        <v>2832</v>
      </c>
      <c r="B2836" s="12" t="s">
        <v>8630</v>
      </c>
      <c r="C2836" s="13" t="s">
        <v>8631</v>
      </c>
      <c r="D2836" s="22">
        <v>18600</v>
      </c>
      <c r="E2836" s="22">
        <v>857751</v>
      </c>
    </row>
    <row r="2837" spans="1:5" x14ac:dyDescent="0.15">
      <c r="A2837" s="12">
        <v>2833</v>
      </c>
      <c r="B2837" s="12" t="s">
        <v>8632</v>
      </c>
      <c r="C2837" s="13" t="s">
        <v>8633</v>
      </c>
      <c r="D2837" s="22">
        <v>4078</v>
      </c>
      <c r="E2837" s="22">
        <v>846710</v>
      </c>
    </row>
    <row r="2838" spans="1:5" x14ac:dyDescent="0.15">
      <c r="A2838" s="12">
        <v>2834</v>
      </c>
      <c r="B2838" s="12" t="s">
        <v>6969</v>
      </c>
      <c r="C2838" s="13" t="s">
        <v>7277</v>
      </c>
      <c r="D2838" s="22">
        <v>52000</v>
      </c>
      <c r="E2838" s="22">
        <v>803929</v>
      </c>
    </row>
    <row r="2839" spans="1:5" x14ac:dyDescent="0.15">
      <c r="A2839" s="12">
        <v>2835</v>
      </c>
      <c r="B2839" s="12" t="s">
        <v>7106</v>
      </c>
      <c r="C2839" s="13" t="s">
        <v>7400</v>
      </c>
      <c r="D2839" s="22">
        <v>673</v>
      </c>
      <c r="E2839" s="22">
        <v>802718</v>
      </c>
    </row>
    <row r="2840" spans="1:5" x14ac:dyDescent="0.15">
      <c r="A2840" s="12">
        <v>2836</v>
      </c>
      <c r="B2840" s="12" t="s">
        <v>2625</v>
      </c>
      <c r="C2840" s="13" t="s">
        <v>6490</v>
      </c>
      <c r="D2840" s="22">
        <v>2537</v>
      </c>
      <c r="E2840" s="22">
        <v>745243</v>
      </c>
    </row>
    <row r="2841" spans="1:5" x14ac:dyDescent="0.15">
      <c r="A2841" s="12">
        <v>2837</v>
      </c>
      <c r="B2841" s="12" t="s">
        <v>5057</v>
      </c>
      <c r="C2841" s="13" t="s">
        <v>4920</v>
      </c>
      <c r="D2841" s="22">
        <v>6000</v>
      </c>
      <c r="E2841" s="22">
        <v>742153</v>
      </c>
    </row>
    <row r="2842" spans="1:5" x14ac:dyDescent="0.15">
      <c r="A2842" s="12">
        <v>2838</v>
      </c>
      <c r="B2842" s="12" t="s">
        <v>8634</v>
      </c>
      <c r="C2842" s="13" t="s">
        <v>8635</v>
      </c>
      <c r="D2842" s="22">
        <v>6000</v>
      </c>
      <c r="E2842" s="22">
        <v>721197</v>
      </c>
    </row>
    <row r="2843" spans="1:5" x14ac:dyDescent="0.15">
      <c r="A2843" s="12">
        <v>2839</v>
      </c>
      <c r="B2843" s="12" t="s">
        <v>2520</v>
      </c>
      <c r="C2843" s="13" t="s">
        <v>6515</v>
      </c>
      <c r="D2843" s="22">
        <v>1257</v>
      </c>
      <c r="E2843" s="22">
        <v>714703</v>
      </c>
    </row>
    <row r="2844" spans="1:5" x14ac:dyDescent="0.15">
      <c r="A2844" s="12">
        <v>2840</v>
      </c>
      <c r="B2844" s="12" t="s">
        <v>8636</v>
      </c>
      <c r="C2844" s="13" t="s">
        <v>8637</v>
      </c>
      <c r="D2844" s="22">
        <v>239600</v>
      </c>
      <c r="E2844" s="22">
        <v>713768</v>
      </c>
    </row>
    <row r="2845" spans="1:5" x14ac:dyDescent="0.15">
      <c r="A2845" s="12">
        <v>2841</v>
      </c>
      <c r="B2845" s="12" t="s">
        <v>3804</v>
      </c>
      <c r="C2845" s="13" t="s">
        <v>6166</v>
      </c>
      <c r="D2845" s="22">
        <v>7900</v>
      </c>
      <c r="E2845" s="22">
        <v>659431</v>
      </c>
    </row>
    <row r="2846" spans="1:5" x14ac:dyDescent="0.15">
      <c r="A2846" s="12">
        <v>2842</v>
      </c>
      <c r="B2846" s="12" t="s">
        <v>8638</v>
      </c>
      <c r="C2846" s="13" t="s">
        <v>8639</v>
      </c>
      <c r="D2846" s="22">
        <v>2935</v>
      </c>
      <c r="E2846" s="22">
        <v>640177</v>
      </c>
    </row>
    <row r="2847" spans="1:5" x14ac:dyDescent="0.15">
      <c r="A2847" s="12">
        <v>2843</v>
      </c>
      <c r="B2847" s="12" t="s">
        <v>8640</v>
      </c>
      <c r="C2847" s="13" t="s">
        <v>8641</v>
      </c>
      <c r="D2847" s="22">
        <v>337</v>
      </c>
      <c r="E2847" s="22">
        <v>632593</v>
      </c>
    </row>
    <row r="2848" spans="1:5" x14ac:dyDescent="0.15">
      <c r="A2848" s="12">
        <v>2844</v>
      </c>
      <c r="B2848" s="12" t="s">
        <v>7123</v>
      </c>
      <c r="C2848" s="13" t="s">
        <v>7317</v>
      </c>
      <c r="D2848" s="22">
        <v>1500</v>
      </c>
      <c r="E2848" s="22">
        <v>616395</v>
      </c>
    </row>
    <row r="2849" spans="1:5" x14ac:dyDescent="0.15">
      <c r="A2849" s="12">
        <v>2845</v>
      </c>
      <c r="B2849" s="12" t="s">
        <v>7121</v>
      </c>
      <c r="C2849" s="13" t="s">
        <v>7415</v>
      </c>
      <c r="D2849" s="22">
        <v>7067</v>
      </c>
      <c r="E2849" s="22">
        <v>615165</v>
      </c>
    </row>
    <row r="2850" spans="1:5" x14ac:dyDescent="0.15">
      <c r="A2850" s="12">
        <v>2846</v>
      </c>
      <c r="B2850" s="12" t="s">
        <v>2089</v>
      </c>
      <c r="C2850" s="13" t="s">
        <v>2090</v>
      </c>
      <c r="D2850" s="22">
        <v>789</v>
      </c>
      <c r="E2850" s="22">
        <v>614802</v>
      </c>
    </row>
    <row r="2851" spans="1:5" x14ac:dyDescent="0.15">
      <c r="A2851" s="12">
        <v>2847</v>
      </c>
      <c r="B2851" s="12" t="s">
        <v>8642</v>
      </c>
      <c r="C2851" s="13" t="s">
        <v>8643</v>
      </c>
      <c r="D2851" s="22">
        <v>249</v>
      </c>
      <c r="E2851" s="22">
        <v>604917</v>
      </c>
    </row>
    <row r="2852" spans="1:5" x14ac:dyDescent="0.15">
      <c r="A2852" s="12">
        <v>2848</v>
      </c>
      <c r="B2852" s="12" t="s">
        <v>6998</v>
      </c>
      <c r="C2852" s="13" t="s">
        <v>7303</v>
      </c>
      <c r="D2852" s="22">
        <v>352</v>
      </c>
      <c r="E2852" s="22">
        <v>600002</v>
      </c>
    </row>
    <row r="2853" spans="1:5" x14ac:dyDescent="0.15">
      <c r="A2853" s="12">
        <v>2849</v>
      </c>
      <c r="B2853" s="12" t="s">
        <v>3466</v>
      </c>
      <c r="C2853" s="13" t="s">
        <v>3467</v>
      </c>
      <c r="D2853" s="22">
        <v>2977</v>
      </c>
      <c r="E2853" s="22">
        <v>575824</v>
      </c>
    </row>
    <row r="2854" spans="1:5" x14ac:dyDescent="0.15">
      <c r="A2854" s="12">
        <v>2850</v>
      </c>
      <c r="B2854" s="12" t="s">
        <v>8644</v>
      </c>
      <c r="C2854" s="13" t="s">
        <v>8645</v>
      </c>
      <c r="D2854" s="22">
        <v>2600</v>
      </c>
      <c r="E2854" s="22">
        <v>567684</v>
      </c>
    </row>
    <row r="2855" spans="1:5" x14ac:dyDescent="0.15">
      <c r="A2855" s="12">
        <v>2851</v>
      </c>
      <c r="B2855" s="12" t="s">
        <v>7112</v>
      </c>
      <c r="C2855" s="13" t="s">
        <v>7406</v>
      </c>
      <c r="D2855" s="22">
        <v>1641</v>
      </c>
      <c r="E2855" s="22">
        <v>545972</v>
      </c>
    </row>
    <row r="2856" spans="1:5" x14ac:dyDescent="0.15">
      <c r="A2856" s="12">
        <v>2852</v>
      </c>
      <c r="B2856" s="12" t="s">
        <v>4982</v>
      </c>
      <c r="C2856" s="13" t="s">
        <v>5911</v>
      </c>
      <c r="D2856" s="22">
        <v>462</v>
      </c>
      <c r="E2856" s="22">
        <v>542854</v>
      </c>
    </row>
    <row r="2857" spans="1:5" x14ac:dyDescent="0.15">
      <c r="A2857" s="12">
        <v>2853</v>
      </c>
      <c r="B2857" s="12" t="s">
        <v>8646</v>
      </c>
      <c r="C2857" s="13" t="s">
        <v>8647</v>
      </c>
      <c r="D2857" s="22">
        <v>6200</v>
      </c>
      <c r="E2857" s="22">
        <v>490380</v>
      </c>
    </row>
    <row r="2858" spans="1:5" x14ac:dyDescent="0.15">
      <c r="A2858" s="12">
        <v>2854</v>
      </c>
      <c r="B2858" s="12" t="s">
        <v>8648</v>
      </c>
      <c r="C2858" s="13" t="s">
        <v>8649</v>
      </c>
      <c r="D2858" s="22">
        <v>2500</v>
      </c>
      <c r="E2858" s="22">
        <v>486530</v>
      </c>
    </row>
    <row r="2859" spans="1:5" x14ac:dyDescent="0.15">
      <c r="A2859" s="12">
        <v>2855</v>
      </c>
      <c r="B2859" s="12" t="s">
        <v>1727</v>
      </c>
      <c r="C2859" s="13" t="s">
        <v>7341</v>
      </c>
      <c r="D2859" s="22">
        <v>24100</v>
      </c>
      <c r="E2859" s="22">
        <v>475775</v>
      </c>
    </row>
    <row r="2860" spans="1:5" x14ac:dyDescent="0.15">
      <c r="A2860" s="12">
        <v>2856</v>
      </c>
      <c r="B2860" s="12" t="s">
        <v>8650</v>
      </c>
      <c r="C2860" s="13" t="s">
        <v>8651</v>
      </c>
      <c r="D2860" s="22">
        <v>4900</v>
      </c>
      <c r="E2860" s="22">
        <v>474249</v>
      </c>
    </row>
    <row r="2861" spans="1:5" x14ac:dyDescent="0.15">
      <c r="A2861" s="12">
        <v>2857</v>
      </c>
      <c r="B2861" s="12" t="s">
        <v>3621</v>
      </c>
      <c r="C2861" s="13" t="s">
        <v>6541</v>
      </c>
      <c r="D2861" s="22">
        <v>1322</v>
      </c>
      <c r="E2861" s="22">
        <v>473818</v>
      </c>
    </row>
    <row r="2862" spans="1:5" x14ac:dyDescent="0.15">
      <c r="A2862" s="12">
        <v>2858</v>
      </c>
      <c r="B2862" s="12" t="s">
        <v>7110</v>
      </c>
      <c r="C2862" s="13" t="s">
        <v>7404</v>
      </c>
      <c r="D2862" s="22">
        <v>1120</v>
      </c>
      <c r="E2862" s="22">
        <v>473242</v>
      </c>
    </row>
    <row r="2863" spans="1:5" x14ac:dyDescent="0.15">
      <c r="A2863" s="12">
        <v>2859</v>
      </c>
      <c r="B2863" s="12" t="s">
        <v>8652</v>
      </c>
      <c r="C2863" s="13" t="s">
        <v>8653</v>
      </c>
      <c r="D2863" s="22">
        <v>31600</v>
      </c>
      <c r="E2863" s="22">
        <v>465305</v>
      </c>
    </row>
    <row r="2864" spans="1:5" x14ac:dyDescent="0.15">
      <c r="A2864" s="12">
        <v>2860</v>
      </c>
      <c r="B2864" s="12" t="s">
        <v>7118</v>
      </c>
      <c r="C2864" s="13" t="s">
        <v>7412</v>
      </c>
      <c r="D2864" s="22">
        <v>1700</v>
      </c>
      <c r="E2864" s="22">
        <v>418834</v>
      </c>
    </row>
    <row r="2865" spans="1:5" x14ac:dyDescent="0.15">
      <c r="A2865" s="12">
        <v>2861</v>
      </c>
      <c r="B2865" s="12" t="s">
        <v>8654</v>
      </c>
      <c r="C2865" s="13" t="s">
        <v>8655</v>
      </c>
      <c r="D2865" s="22">
        <v>1988</v>
      </c>
      <c r="E2865" s="22">
        <v>384399</v>
      </c>
    </row>
    <row r="2866" spans="1:5" x14ac:dyDescent="0.15">
      <c r="A2866" s="12">
        <v>2862</v>
      </c>
      <c r="B2866" s="12" t="s">
        <v>2820</v>
      </c>
      <c r="C2866" s="13" t="s">
        <v>5949</v>
      </c>
      <c r="D2866" s="22">
        <v>2515</v>
      </c>
      <c r="E2866" s="22">
        <v>347228</v>
      </c>
    </row>
    <row r="2867" spans="1:5" x14ac:dyDescent="0.15">
      <c r="A2867" s="12">
        <v>2863</v>
      </c>
      <c r="B2867" s="12" t="s">
        <v>7107</v>
      </c>
      <c r="C2867" s="13" t="s">
        <v>7401</v>
      </c>
      <c r="D2867" s="22">
        <v>5768</v>
      </c>
      <c r="E2867" s="22">
        <v>316070</v>
      </c>
    </row>
    <row r="2868" spans="1:5" x14ac:dyDescent="0.15">
      <c r="A2868" s="12">
        <v>2864</v>
      </c>
      <c r="B2868" s="12" t="s">
        <v>2479</v>
      </c>
      <c r="C2868" s="13" t="s">
        <v>2480</v>
      </c>
      <c r="D2868" s="22">
        <v>16</v>
      </c>
      <c r="E2868" s="22">
        <v>7069</v>
      </c>
    </row>
    <row r="2869" spans="1:5" x14ac:dyDescent="0.15">
      <c r="A2869" s="16"/>
      <c r="B2869" s="30"/>
      <c r="C2869" s="30"/>
      <c r="D2869" s="25" t="s">
        <v>227</v>
      </c>
      <c r="E2869" s="26">
        <f>+SUM($E$5:$E2868)</f>
        <v>1061321747610</v>
      </c>
    </row>
    <row r="2870" spans="1:5" ht="102" customHeight="1" x14ac:dyDescent="0.15">
      <c r="A2870" s="61" t="s">
        <v>8657</v>
      </c>
      <c r="B2870" s="61"/>
      <c r="C2870" s="61"/>
      <c r="D2870" s="61"/>
      <c r="E2870" s="61"/>
    </row>
  </sheetData>
  <mergeCells count="1">
    <mergeCell ref="A2870:E2870"/>
  </mergeCells>
  <phoneticPr fontId="18"/>
  <pageMargins left="0.39370078740157483" right="0.39370078740157483" top="0.74803149606299213" bottom="0.74803149606299213" header="0.31496062992125984" footer="0.31496062992125984"/>
  <pageSetup paperSize="9" scale="92" fitToHeight="0" orientation="portrait"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85" zoomScaleNormal="85" workbookViewId="0">
      <pane xSplit="1" ySplit="4" topLeftCell="B5" activePane="bottomRight" state="frozen"/>
      <selection pane="topRight" activeCell="B1" sqref="B1"/>
      <selection pane="bottomLeft" activeCell="A5" sqref="A5"/>
      <selection pane="bottomRight"/>
    </sheetView>
  </sheetViews>
  <sheetFormatPr defaultRowHeight="12" x14ac:dyDescent="0.15"/>
  <cols>
    <col min="1" max="1" width="6.375" style="56" customWidth="1"/>
    <col min="2" max="2" width="18.25" style="56" customWidth="1"/>
    <col min="3" max="4" width="34.125" style="56" customWidth="1"/>
    <col min="5" max="5" width="18.625" style="56" customWidth="1"/>
    <col min="6" max="6" width="13.5" style="56" bestFit="1" customWidth="1"/>
    <col min="7" max="16384" width="9" style="56"/>
  </cols>
  <sheetData>
    <row r="1" spans="1:5" ht="12.75" customHeight="1" x14ac:dyDescent="0.15">
      <c r="A1" s="1" t="s">
        <v>8673</v>
      </c>
      <c r="B1" s="38"/>
      <c r="C1" s="38"/>
      <c r="D1" s="39"/>
      <c r="E1" s="40"/>
    </row>
    <row r="2" spans="1:5" ht="12.75" customHeight="1" x14ac:dyDescent="0.15">
      <c r="A2" s="39"/>
      <c r="B2" s="39"/>
      <c r="C2" s="39"/>
      <c r="D2" s="39"/>
      <c r="E2" s="40"/>
    </row>
    <row r="3" spans="1:5" ht="12.75" customHeight="1" x14ac:dyDescent="0.15">
      <c r="A3" s="38" t="s">
        <v>8672</v>
      </c>
      <c r="B3" s="38"/>
      <c r="C3" s="38"/>
      <c r="D3" s="39"/>
      <c r="E3" s="5" t="s">
        <v>7543</v>
      </c>
    </row>
    <row r="4" spans="1:5" ht="26.25" customHeight="1" x14ac:dyDescent="0.15">
      <c r="A4" s="45" t="s">
        <v>4181</v>
      </c>
      <c r="B4" s="45" t="s">
        <v>8660</v>
      </c>
      <c r="C4" s="41" t="s">
        <v>8661</v>
      </c>
      <c r="D4" s="54" t="s">
        <v>8671</v>
      </c>
      <c r="E4" s="46" t="s">
        <v>226</v>
      </c>
    </row>
    <row r="5" spans="1:5" ht="12.75" customHeight="1" x14ac:dyDescent="0.15">
      <c r="A5" s="43">
        <v>1</v>
      </c>
      <c r="B5" s="43" t="s">
        <v>8658</v>
      </c>
      <c r="C5" s="50" t="s">
        <v>8662</v>
      </c>
      <c r="D5" s="58" t="s">
        <v>8669</v>
      </c>
      <c r="E5" s="44">
        <v>2711199629</v>
      </c>
    </row>
    <row r="6" spans="1:5" ht="12.75" customHeight="1" x14ac:dyDescent="0.15">
      <c r="A6" s="47">
        <v>2</v>
      </c>
      <c r="B6" s="47" t="s">
        <v>8659</v>
      </c>
      <c r="C6" s="55" t="s">
        <v>8664</v>
      </c>
      <c r="D6" s="59" t="s">
        <v>8668</v>
      </c>
      <c r="E6" s="49">
        <v>23267117422</v>
      </c>
    </row>
    <row r="7" spans="1:5" ht="12.75" customHeight="1" thickBot="1" x14ac:dyDescent="0.2">
      <c r="A7" s="47">
        <v>3</v>
      </c>
      <c r="B7" s="47" t="s">
        <v>8659</v>
      </c>
      <c r="C7" s="48" t="s">
        <v>8665</v>
      </c>
      <c r="D7" s="57" t="s">
        <v>8666</v>
      </c>
      <c r="E7" s="49">
        <v>10191587473</v>
      </c>
    </row>
    <row r="8" spans="1:5" ht="12.75" customHeight="1" thickTop="1" x14ac:dyDescent="0.15">
      <c r="A8" s="51"/>
      <c r="B8" s="52"/>
      <c r="C8" s="60"/>
      <c r="D8" s="53" t="s">
        <v>227</v>
      </c>
      <c r="E8" s="42">
        <f>SUM(E5:E7)</f>
        <v>36169904524</v>
      </c>
    </row>
    <row r="9" spans="1:5" ht="45.75" customHeight="1" x14ac:dyDescent="0.15">
      <c r="A9" s="63" t="s">
        <v>8670</v>
      </c>
      <c r="B9" s="64"/>
      <c r="C9" s="64"/>
      <c r="D9" s="64"/>
      <c r="E9" s="64"/>
    </row>
    <row r="10" spans="1:5" ht="12" customHeight="1" x14ac:dyDescent="0.15"/>
    <row r="11" spans="1:5" ht="12" customHeight="1" x14ac:dyDescent="0.15"/>
    <row r="12" spans="1:5" ht="12" customHeight="1" x14ac:dyDescent="0.15"/>
    <row r="13" spans="1:5" ht="12" customHeight="1" x14ac:dyDescent="0.15"/>
    <row r="14" spans="1:5" ht="12" customHeight="1" x14ac:dyDescent="0.15"/>
    <row r="15" spans="1:5" ht="12" customHeight="1" x14ac:dyDescent="0.15"/>
    <row r="16" spans="1:5" ht="12" customHeight="1" x14ac:dyDescent="0.15"/>
    <row r="17" ht="12" customHeight="1" x14ac:dyDescent="0.15"/>
    <row r="18" ht="12" customHeight="1" x14ac:dyDescent="0.15"/>
    <row r="19" ht="12" customHeight="1" x14ac:dyDescent="0.15"/>
    <row r="20" ht="12" customHeight="1" x14ac:dyDescent="0.15"/>
  </sheetData>
  <mergeCells count="1">
    <mergeCell ref="A9:E9"/>
  </mergeCells>
  <phoneticPr fontId="18"/>
  <pageMargins left="0.70866141732283472" right="0.70866141732283472" top="0.74803149606299213" bottom="0.74803149606299213" header="0.31496062992125984" footer="0.31496062992125984"/>
  <pageSetup paperSize="9" scale="79"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国内債券</vt:lpstr>
      <vt:lpstr>国内株式</vt:lpstr>
      <vt:lpstr>外国債券</vt:lpstr>
      <vt:lpstr>外国株式</vt:lpstr>
      <vt:lpstr>オルタナティブ</vt:lpstr>
      <vt:lpstr>国内債券!Print_Area</vt:lpstr>
      <vt:lpstr>外国株式!Print_Titles</vt:lpstr>
      <vt:lpstr>外国債券!Print_Titles</vt:lpstr>
      <vt:lpstr>国内株式!Print_Titles</vt:lpstr>
      <vt:lpstr>国内債券!Print_Titles</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全国市町村職員共済組合連合会</dc:creator>
  <cp:lastModifiedBy>install</cp:lastModifiedBy>
  <cp:lastPrinted>2020-06-25T09:57:20Z</cp:lastPrinted>
  <dcterms:created xsi:type="dcterms:W3CDTF">2017-06-22T00:57:43Z</dcterms:created>
  <dcterms:modified xsi:type="dcterms:W3CDTF">2020-07-01T06:56:43Z</dcterms:modified>
</cp:coreProperties>
</file>